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公示表" sheetId="4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<sst xmlns="http://schemas.openxmlformats.org/spreadsheetml/2006/main" count="1142" uniqueCount="704">
  <si>
    <t>宁东镇高校毕业生基层就业生活补贴发放公示表（第二批）</t>
  </si>
  <si>
    <t>序号</t>
  </si>
  <si>
    <t>姓名</t>
  </si>
  <si>
    <t>身份证号</t>
  </si>
  <si>
    <t>联系电话</t>
  </si>
  <si>
    <t>毕业学校</t>
  </si>
  <si>
    <t>就业单位</t>
  </si>
  <si>
    <t>补贴时间</t>
  </si>
  <si>
    <t>发放时间（月）</t>
  </si>
  <si>
    <t>标准
（500元/月）</t>
  </si>
  <si>
    <t>补贴金额（元）</t>
  </si>
  <si>
    <t>备注</t>
  </si>
  <si>
    <t>马福军</t>
  </si>
  <si>
    <t>642223********5115</t>
  </si>
  <si>
    <t>199****7695</t>
  </si>
  <si>
    <t>宁夏大学</t>
  </si>
  <si>
    <t>宁夏京能宁东发电有限责任公司</t>
  </si>
  <si>
    <t>2025年11月-12月</t>
  </si>
  <si>
    <t>宋少卿</t>
  </si>
  <si>
    <t>642223********5116</t>
  </si>
  <si>
    <t>199****7696</t>
  </si>
  <si>
    <t>银川能源学院</t>
  </si>
  <si>
    <t>宁东农村电力服务有限公司</t>
  </si>
  <si>
    <t>2025年11月-2026年1月</t>
  </si>
  <si>
    <t>高田</t>
  </si>
  <si>
    <t>642223********5117</t>
  </si>
  <si>
    <t>199****7697</t>
  </si>
  <si>
    <t>宁夏理工学院</t>
  </si>
  <si>
    <t>周虎</t>
  </si>
  <si>
    <t>642223********5118</t>
  </si>
  <si>
    <t>199****7698</t>
  </si>
  <si>
    <t>宁夏大学新华学院</t>
  </si>
  <si>
    <t>宁夏和宁化学有限公司</t>
  </si>
  <si>
    <t>李宁青</t>
  </si>
  <si>
    <t>642223********5119</t>
  </si>
  <si>
    <t>199****7699</t>
  </si>
  <si>
    <t>海金宝</t>
  </si>
  <si>
    <t>642223********5120</t>
  </si>
  <si>
    <t>199****7700</t>
  </si>
  <si>
    <t>五恒化学有限公司</t>
  </si>
  <si>
    <t>2025年10月-12月</t>
  </si>
  <si>
    <t>常优</t>
  </si>
  <si>
    <t>642223********5121</t>
  </si>
  <si>
    <t>199****7701</t>
  </si>
  <si>
    <t>宁夏宁东双赢人力资源有限公司</t>
  </si>
  <si>
    <t>袁存发</t>
  </si>
  <si>
    <t>642223********5122</t>
  </si>
  <si>
    <t>199****7702</t>
  </si>
  <si>
    <t>江西新能源科技职业学院</t>
  </si>
  <si>
    <t>朱泽兵</t>
  </si>
  <si>
    <t>642223********5123</t>
  </si>
  <si>
    <t>199****7703</t>
  </si>
  <si>
    <t>周玉才</t>
  </si>
  <si>
    <t>642223********5124</t>
  </si>
  <si>
    <t>199****7704</t>
  </si>
  <si>
    <t>华北电力大学</t>
  </si>
  <si>
    <t>陈萌娇</t>
  </si>
  <si>
    <t>642223********5125</t>
  </si>
  <si>
    <t>199****7705</t>
  </si>
  <si>
    <t>银川科技学院</t>
  </si>
  <si>
    <t>宁夏宁东悦通机动车检测有限公司</t>
  </si>
  <si>
    <t>梁微</t>
  </si>
  <si>
    <t>642223********5126</t>
  </si>
  <si>
    <t>199****7706</t>
  </si>
  <si>
    <t>宁夏享誉科技有限公司</t>
  </si>
  <si>
    <t>2025年11-12月</t>
  </si>
  <si>
    <t>王洋</t>
  </si>
  <si>
    <t>642223********5127</t>
  </si>
  <si>
    <t>199****7707</t>
  </si>
  <si>
    <t>西北生物（宁夏）科技有限公司</t>
  </si>
  <si>
    <t>马鹏</t>
  </si>
  <si>
    <t>642223********5128</t>
  </si>
  <si>
    <t>199****7708</t>
  </si>
  <si>
    <t>湖南工学院</t>
  </si>
  <si>
    <t>中铝宁夏能源集团马莲台发电分公司</t>
  </si>
  <si>
    <t>施明</t>
  </si>
  <si>
    <t>642223********5129</t>
  </si>
  <si>
    <t>199****7709</t>
  </si>
  <si>
    <t>哈尔滨师范大学</t>
  </si>
  <si>
    <t>宁夏惟远新能源有限公司</t>
  </si>
  <si>
    <t>柴华</t>
  </si>
  <si>
    <t>642223********5130</t>
  </si>
  <si>
    <t>199****7710</t>
  </si>
  <si>
    <t>程强明</t>
  </si>
  <si>
    <t>642223********5131</t>
  </si>
  <si>
    <t>199****7711</t>
  </si>
  <si>
    <t>北方民族大学</t>
  </si>
  <si>
    <t>徐慧玲</t>
  </si>
  <si>
    <t>642223********5132</t>
  </si>
  <si>
    <t>199****7712</t>
  </si>
  <si>
    <t>宁夏工业职业学院</t>
  </si>
  <si>
    <t>晓星氨纶（宁夏）有限公司</t>
  </si>
  <si>
    <t>张海洋</t>
  </si>
  <si>
    <t>642223********5133</t>
  </si>
  <si>
    <t>199****7713</t>
  </si>
  <si>
    <t>广西科技大学</t>
  </si>
  <si>
    <t>宁夏锦兴化工有限公司</t>
  </si>
  <si>
    <t>杨文杰</t>
  </si>
  <si>
    <t>642223********5134</t>
  </si>
  <si>
    <t>199****7714</t>
  </si>
  <si>
    <t>常州大学</t>
  </si>
  <si>
    <t>国能宁夏鸳鸯湖第一发电有限公司</t>
  </si>
  <si>
    <t>冯健</t>
  </si>
  <si>
    <t>642223********5135</t>
  </si>
  <si>
    <t>199****7715</t>
  </si>
  <si>
    <t>上海电力大学</t>
  </si>
  <si>
    <t>霍达</t>
  </si>
  <si>
    <t>642223********5136</t>
  </si>
  <si>
    <t>199****7716</t>
  </si>
  <si>
    <t>宁夏工商职业技术大学</t>
  </si>
  <si>
    <t>陈基宇</t>
  </si>
  <si>
    <t>642223********5137</t>
  </si>
  <si>
    <t>199****7717</t>
  </si>
  <si>
    <t>东北大学</t>
  </si>
  <si>
    <t>郑皓宇</t>
  </si>
  <si>
    <t>642223********5138</t>
  </si>
  <si>
    <t>199****7718</t>
  </si>
  <si>
    <t>沈阳工程学院</t>
  </si>
  <si>
    <t>李欣岚</t>
  </si>
  <si>
    <t>642223********5139</t>
  </si>
  <si>
    <t>199****7719</t>
  </si>
  <si>
    <t>宁夏师范大学</t>
  </si>
  <si>
    <t>杜建乐</t>
  </si>
  <si>
    <t>642223********5140</t>
  </si>
  <si>
    <t>199****7720</t>
  </si>
  <si>
    <t>山东交通学院</t>
  </si>
  <si>
    <t>寇明河</t>
  </si>
  <si>
    <t>642223********5141</t>
  </si>
  <si>
    <t>199****7721</t>
  </si>
  <si>
    <t>山东理工大学</t>
  </si>
  <si>
    <t>刘子阳</t>
  </si>
  <si>
    <t>642223********5142</t>
  </si>
  <si>
    <t>199****7722</t>
  </si>
  <si>
    <t>北华大学</t>
  </si>
  <si>
    <t>马维军</t>
  </si>
  <si>
    <t>642223********5143</t>
  </si>
  <si>
    <t>199****7723</t>
  </si>
  <si>
    <t>党睿</t>
  </si>
  <si>
    <t>642223********5144</t>
  </si>
  <si>
    <t>199****7724</t>
  </si>
  <si>
    <t>天津理工大学中环信息学院</t>
  </si>
  <si>
    <t>高涛</t>
  </si>
  <si>
    <t>642223********5145</t>
  </si>
  <si>
    <t>199****7725</t>
  </si>
  <si>
    <t>潘瑞轩</t>
  </si>
  <si>
    <t>642223********5146</t>
  </si>
  <si>
    <t>199****7726</t>
  </si>
  <si>
    <t>李航</t>
  </si>
  <si>
    <t>642223********5147</t>
  </si>
  <si>
    <t>199****7727</t>
  </si>
  <si>
    <t>陕西航空职业技术学院</t>
  </si>
  <si>
    <t>付国强</t>
  </si>
  <si>
    <t>642223********5148</t>
  </si>
  <si>
    <t>199****7728</t>
  </si>
  <si>
    <t>苏利（宁夏）新材料科技有限公司</t>
  </si>
  <si>
    <t>王海军</t>
  </si>
  <si>
    <t>642223********5149</t>
  </si>
  <si>
    <t>199****7729</t>
  </si>
  <si>
    <t>孙耀成</t>
  </si>
  <si>
    <t>642223********5150</t>
  </si>
  <si>
    <t>199****7730</t>
  </si>
  <si>
    <t>官四宁</t>
  </si>
  <si>
    <t>642223********5151</t>
  </si>
  <si>
    <t>199****7731</t>
  </si>
  <si>
    <t>余骏</t>
  </si>
  <si>
    <t>642223********5152</t>
  </si>
  <si>
    <t>199****7732</t>
  </si>
  <si>
    <t>李梦航</t>
  </si>
  <si>
    <t>642223********5153</t>
  </si>
  <si>
    <t>199****7733</t>
  </si>
  <si>
    <t>王昊典</t>
  </si>
  <si>
    <t>642223********5154</t>
  </si>
  <si>
    <t>199****7734</t>
  </si>
  <si>
    <t>蒋奎雨</t>
  </si>
  <si>
    <t>642223********5155</t>
  </si>
  <si>
    <t>199****7735</t>
  </si>
  <si>
    <t>青岛科技大学</t>
  </si>
  <si>
    <t>宁夏宁东开发投资有限公司</t>
  </si>
  <si>
    <t>马瑞</t>
  </si>
  <si>
    <t>642223********5156</t>
  </si>
  <si>
    <t>199****7736</t>
  </si>
  <si>
    <t>俞梦格</t>
  </si>
  <si>
    <t>642223********5157</t>
  </si>
  <si>
    <t>199****7737</t>
  </si>
  <si>
    <t>兰州石化职业技术大学</t>
  </si>
  <si>
    <t>2025年11</t>
  </si>
  <si>
    <t>赵路</t>
  </si>
  <si>
    <t>642223********5158</t>
  </si>
  <si>
    <t>199****7738</t>
  </si>
  <si>
    <t>新疆大学</t>
  </si>
  <si>
    <t>田军</t>
  </si>
  <si>
    <t>642223********5159</t>
  </si>
  <si>
    <t>199****7739</t>
  </si>
  <si>
    <t>国家宁夏鸳鸯湖第一发电有限公司</t>
  </si>
  <si>
    <t>王鑫永</t>
  </si>
  <si>
    <t>642223********5160</t>
  </si>
  <si>
    <t>199****7740</t>
  </si>
  <si>
    <t>庞雨姗</t>
  </si>
  <si>
    <t>642223********5161</t>
  </si>
  <si>
    <t>199****7741</t>
  </si>
  <si>
    <t>赵梦桐</t>
  </si>
  <si>
    <t>642223********5162</t>
  </si>
  <si>
    <t>199****7742</t>
  </si>
  <si>
    <t>王凯</t>
  </si>
  <si>
    <t>642223********5163</t>
  </si>
  <si>
    <t>199****7743</t>
  </si>
  <si>
    <t>中南民族大学</t>
  </si>
  <si>
    <t>宁夏英泽防锈新材料有限公司</t>
  </si>
  <si>
    <t>赵子涵</t>
  </si>
  <si>
    <t>642223********5164</t>
  </si>
  <si>
    <t>199****7744</t>
  </si>
  <si>
    <t>重庆邮电大学</t>
  </si>
  <si>
    <t>宝胜（宁夏）线缆科技有限公司</t>
  </si>
  <si>
    <t>杨生波</t>
  </si>
  <si>
    <t>642223********5165</t>
  </si>
  <si>
    <t>199****7745</t>
  </si>
  <si>
    <t>焦雅娟</t>
  </si>
  <si>
    <t>642223********5166</t>
  </si>
  <si>
    <t>199****7746</t>
  </si>
  <si>
    <t>杨常龙</t>
  </si>
  <si>
    <t>642223********5167</t>
  </si>
  <si>
    <t>199****7747</t>
  </si>
  <si>
    <t>龚涛涛</t>
  </si>
  <si>
    <t>642223********5168</t>
  </si>
  <si>
    <t>199****7748</t>
  </si>
  <si>
    <t>李静恬</t>
  </si>
  <si>
    <t>642223********5169</t>
  </si>
  <si>
    <t>199****7749</t>
  </si>
  <si>
    <t>长安大学</t>
  </si>
  <si>
    <t>泰和新材（宁夏）科技研发有限公司</t>
  </si>
  <si>
    <t>王婉如</t>
  </si>
  <si>
    <t>642223********5170</t>
  </si>
  <si>
    <t>199****7750</t>
  </si>
  <si>
    <t>首都经济贸易大学</t>
  </si>
  <si>
    <t>马思雨</t>
  </si>
  <si>
    <t>642223********5171</t>
  </si>
  <si>
    <t>199****7751</t>
  </si>
  <si>
    <t>吴娟</t>
  </si>
  <si>
    <t>642223********5172</t>
  </si>
  <si>
    <t>199****7752</t>
  </si>
  <si>
    <t>张振</t>
  </si>
  <si>
    <t>642223********5173</t>
  </si>
  <si>
    <t>199****7753</t>
  </si>
  <si>
    <t>中国矿业大学银川学院</t>
  </si>
  <si>
    <t>徐嘉</t>
  </si>
  <si>
    <t>642223********5174</t>
  </si>
  <si>
    <t>199****7754</t>
  </si>
  <si>
    <t>江西农业大学</t>
  </si>
  <si>
    <t>马沙地</t>
  </si>
  <si>
    <t>642223********5175</t>
  </si>
  <si>
    <t>199****7755</t>
  </si>
  <si>
    <t>宁夏九泓化工科技有限公司</t>
  </si>
  <si>
    <t>白海青</t>
  </si>
  <si>
    <t>642223********5176</t>
  </si>
  <si>
    <t>199****7756</t>
  </si>
  <si>
    <t>重庆人文科技学院</t>
  </si>
  <si>
    <t>高睿宁</t>
  </si>
  <si>
    <t>642223********5177</t>
  </si>
  <si>
    <t>199****7757</t>
  </si>
  <si>
    <t>淮南师范大学</t>
  </si>
  <si>
    <t>龚政</t>
  </si>
  <si>
    <t>642223********5178</t>
  </si>
  <si>
    <t>199****7758</t>
  </si>
  <si>
    <t>宁夏工商职业技术学院</t>
  </si>
  <si>
    <t>祁丽娜</t>
  </si>
  <si>
    <t>642223********5179</t>
  </si>
  <si>
    <t>199****7759</t>
  </si>
  <si>
    <t>蒋雯丽</t>
  </si>
  <si>
    <t>642223********5180</t>
  </si>
  <si>
    <t>199****7760</t>
  </si>
  <si>
    <t>山西晋中理工学院</t>
  </si>
  <si>
    <t>2025年7月-2026年1月</t>
  </si>
  <si>
    <t>刘瑞彤</t>
  </si>
  <si>
    <t>642223********5181</t>
  </si>
  <si>
    <t>199****7761</t>
  </si>
  <si>
    <t>黑龙江能源职业学院</t>
  </si>
  <si>
    <t>宁夏剑牌农化科技有限公司</t>
  </si>
  <si>
    <t>田红东</t>
  </si>
  <si>
    <t>642223********5182</t>
  </si>
  <si>
    <t>199****7762</t>
  </si>
  <si>
    <t>2025年8月-2026年1月</t>
  </si>
  <si>
    <t>李佳庆</t>
  </si>
  <si>
    <t>642223********5183</t>
  </si>
  <si>
    <t>199****7763</t>
  </si>
  <si>
    <t>东北电力大学</t>
  </si>
  <si>
    <t>宁夏枣泉发电有限责任公司</t>
  </si>
  <si>
    <t>2025年8月-12月</t>
  </si>
  <si>
    <t>刘晶</t>
  </si>
  <si>
    <t>642223********5184</t>
  </si>
  <si>
    <t>199****7764</t>
  </si>
  <si>
    <t>宁夏领世新材料科技有限公司</t>
  </si>
  <si>
    <t>李冰冰</t>
  </si>
  <si>
    <t>642223********5185</t>
  </si>
  <si>
    <t>199****7765</t>
  </si>
  <si>
    <t>宁夏永农生物科学有限公司</t>
  </si>
  <si>
    <t>2025年7月-12月</t>
  </si>
  <si>
    <t>齐娜娜</t>
  </si>
  <si>
    <t>642223********5186</t>
  </si>
  <si>
    <t>199****7766</t>
  </si>
  <si>
    <t>李纪英</t>
  </si>
  <si>
    <t>642223********5187</t>
  </si>
  <si>
    <t>199****7767</t>
  </si>
  <si>
    <t>2025年6月-12月</t>
  </si>
  <si>
    <t>李志祥</t>
  </si>
  <si>
    <t>642223********5188</t>
  </si>
  <si>
    <t>199****7768</t>
  </si>
  <si>
    <t>张亮</t>
  </si>
  <si>
    <t>642223********5189</t>
  </si>
  <si>
    <t>199****7769</t>
  </si>
  <si>
    <t>蔺盼盼</t>
  </si>
  <si>
    <t>642223********5190</t>
  </si>
  <si>
    <t>199****7770</t>
  </si>
  <si>
    <t>2025年9月-2026年1月</t>
  </si>
  <si>
    <t>陈秀</t>
  </si>
  <si>
    <t>642223********5191</t>
  </si>
  <si>
    <t>199****7771</t>
  </si>
  <si>
    <t>石嘴山工贸职业技术学院</t>
  </si>
  <si>
    <t>杨佩佩</t>
  </si>
  <si>
    <t>642223********5192</t>
  </si>
  <si>
    <t>199****7772</t>
  </si>
  <si>
    <t xml:space="preserve">宁夏大学生命科学学院 </t>
  </si>
  <si>
    <t>王佳硕</t>
  </si>
  <si>
    <t>642223********5193</t>
  </si>
  <si>
    <t>199****7773</t>
  </si>
  <si>
    <t>太原理工大学</t>
  </si>
  <si>
    <t>马杰</t>
  </si>
  <si>
    <t>642223********5194</t>
  </si>
  <si>
    <t>199****7774</t>
  </si>
  <si>
    <t>宁夏宝廷新材料股份有限公司</t>
  </si>
  <si>
    <t>贾昊</t>
  </si>
  <si>
    <t>642223********5195</t>
  </si>
  <si>
    <t>199****7775</t>
  </si>
  <si>
    <t>阿拉善职业技术学院</t>
  </si>
  <si>
    <t>宁夏新润川泰材料有限公司</t>
  </si>
  <si>
    <t>赵志阳</t>
  </si>
  <si>
    <t>642223********5196</t>
  </si>
  <si>
    <t>199****7776</t>
  </si>
  <si>
    <t>宁夏职业技术学院</t>
  </si>
  <si>
    <t>张玉</t>
  </si>
  <si>
    <t>642223********5197</t>
  </si>
  <si>
    <t>199****7777</t>
  </si>
  <si>
    <t>2025年6月-2026年1月</t>
  </si>
  <si>
    <t>李小旭</t>
  </si>
  <si>
    <t>642223********5198</t>
  </si>
  <si>
    <t>199****7778</t>
  </si>
  <si>
    <t>莫润卿</t>
  </si>
  <si>
    <t>642223********5199</t>
  </si>
  <si>
    <t>199****7779</t>
  </si>
  <si>
    <t>张凯</t>
  </si>
  <si>
    <t>642223********5200</t>
  </si>
  <si>
    <t>199****7780</t>
  </si>
  <si>
    <t>辽宁石油化工大学</t>
  </si>
  <si>
    <t>国能宁夏煤业精蜡化工有限公司</t>
  </si>
  <si>
    <t>张福保</t>
  </si>
  <si>
    <t>642223********5201</t>
  </si>
  <si>
    <t>199****7781</t>
  </si>
  <si>
    <t>苏州科技大学</t>
  </si>
  <si>
    <t>宁夏中汇化工有限公司</t>
  </si>
  <si>
    <t>虎宗亮</t>
  </si>
  <si>
    <t>642223********5202</t>
  </si>
  <si>
    <t>199****7782</t>
  </si>
  <si>
    <t>魏婷婷</t>
  </si>
  <si>
    <t>642223********5203</t>
  </si>
  <si>
    <t>199****7783</t>
  </si>
  <si>
    <t>宁夏职业技术大学</t>
  </si>
  <si>
    <t>黑涛</t>
  </si>
  <si>
    <t>642223********5204</t>
  </si>
  <si>
    <t>199****7784</t>
  </si>
  <si>
    <t>谭雨菲</t>
  </si>
  <si>
    <t>642223********5205</t>
  </si>
  <si>
    <t>199****7785</t>
  </si>
  <si>
    <t>吴佳乐</t>
  </si>
  <si>
    <t>642223********5206</t>
  </si>
  <si>
    <t>199****7786</t>
  </si>
  <si>
    <t>张昊星</t>
  </si>
  <si>
    <t>642223********5207</t>
  </si>
  <si>
    <t>199****7787</t>
  </si>
  <si>
    <t>能源化工学院</t>
  </si>
  <si>
    <t>赵思煜</t>
  </si>
  <si>
    <t>642223********5208</t>
  </si>
  <si>
    <t>199****7788</t>
  </si>
  <si>
    <t>梁亚如</t>
  </si>
  <si>
    <t>642223********5209</t>
  </si>
  <si>
    <t>199****7789</t>
  </si>
  <si>
    <t>赵志礼</t>
  </si>
  <si>
    <t>642223********5210</t>
  </si>
  <si>
    <t>199****7790</t>
  </si>
  <si>
    <t>杨梦春</t>
  </si>
  <si>
    <t>642223********5211</t>
  </si>
  <si>
    <t>199****7791</t>
  </si>
  <si>
    <t>王涛</t>
  </si>
  <si>
    <t>642223********5212</t>
  </si>
  <si>
    <t>199****7792</t>
  </si>
  <si>
    <t>宁夏睿源精细化工有限公司</t>
  </si>
  <si>
    <t>任晓静</t>
  </si>
  <si>
    <t>642223********5213</t>
  </si>
  <si>
    <t>199****7793</t>
  </si>
  <si>
    <t>五恒化学科技（宁夏）有限公司</t>
  </si>
  <si>
    <t>崔煦佳</t>
  </si>
  <si>
    <t>642223********5214</t>
  </si>
  <si>
    <t>199****7794</t>
  </si>
  <si>
    <t>2025年9月-12月</t>
  </si>
  <si>
    <t>丁娟</t>
  </si>
  <si>
    <t>642223********5215</t>
  </si>
  <si>
    <t>199****7795</t>
  </si>
  <si>
    <t>马圆圆</t>
  </si>
  <si>
    <t>642223********5216</t>
  </si>
  <si>
    <t>199****7796</t>
  </si>
  <si>
    <t>马佳丽</t>
  </si>
  <si>
    <t>642223********5217</t>
  </si>
  <si>
    <t>199****7797</t>
  </si>
  <si>
    <t>徐锦泽</t>
  </si>
  <si>
    <t>642223********5218</t>
  </si>
  <si>
    <t>199****7798</t>
  </si>
  <si>
    <t>宁夏百川科技有限公司</t>
  </si>
  <si>
    <t>雍昊昊</t>
  </si>
  <si>
    <t>642223********5219</t>
  </si>
  <si>
    <t>199****7799</t>
  </si>
  <si>
    <t>余家伟</t>
  </si>
  <si>
    <t>642223********5220</t>
  </si>
  <si>
    <t>199****7800</t>
  </si>
  <si>
    <t>蒙永为</t>
  </si>
  <si>
    <t>642223********5221</t>
  </si>
  <si>
    <t>199****7801</t>
  </si>
  <si>
    <t>宁夏星源包装材料有限公司</t>
  </si>
  <si>
    <t>赵文凯</t>
  </si>
  <si>
    <t>642223********5222</t>
  </si>
  <si>
    <t>199****7802</t>
  </si>
  <si>
    <t>马东辉</t>
  </si>
  <si>
    <t>642223********5223</t>
  </si>
  <si>
    <t>199****7803</t>
  </si>
  <si>
    <t>张万顺</t>
  </si>
  <si>
    <t>642223********5224</t>
  </si>
  <si>
    <t>199****7804</t>
  </si>
  <si>
    <t>李伟</t>
  </si>
  <si>
    <t>642223********5225</t>
  </si>
  <si>
    <t>199****7805</t>
  </si>
  <si>
    <t>宁夏新化化工有限公司</t>
  </si>
  <si>
    <t>张蕊</t>
  </si>
  <si>
    <t>642223********5226</t>
  </si>
  <si>
    <t>199****7806</t>
  </si>
  <si>
    <t>吴一帆</t>
  </si>
  <si>
    <t>642223********5227</t>
  </si>
  <si>
    <t>199****7807</t>
  </si>
  <si>
    <t>辽宁科技大学</t>
  </si>
  <si>
    <t>丁龙</t>
  </si>
  <si>
    <t>642223********5228</t>
  </si>
  <si>
    <t>199****7808</t>
  </si>
  <si>
    <t>马嘉鹏</t>
  </si>
  <si>
    <t>642223********5229</t>
  </si>
  <si>
    <t>199****7809</t>
  </si>
  <si>
    <t>马宏杰</t>
  </si>
  <si>
    <t>642223********5230</t>
  </si>
  <si>
    <t>199****7810</t>
  </si>
  <si>
    <t>杨科文</t>
  </si>
  <si>
    <t>642223********5231</t>
  </si>
  <si>
    <t>199****7811</t>
  </si>
  <si>
    <t>兰州理工大学</t>
  </si>
  <si>
    <t>景琬淇</t>
  </si>
  <si>
    <t>642223********5232</t>
  </si>
  <si>
    <t>199****7812</t>
  </si>
  <si>
    <t>宁夏工商技术学院</t>
  </si>
  <si>
    <t>杨佳琪</t>
  </si>
  <si>
    <t>642223********5233</t>
  </si>
  <si>
    <t>199****7813</t>
  </si>
  <si>
    <t>张旭</t>
  </si>
  <si>
    <t>642223********5234</t>
  </si>
  <si>
    <t>199****7814</t>
  </si>
  <si>
    <t>华北科技学院</t>
  </si>
  <si>
    <t>吕静</t>
  </si>
  <si>
    <t>642223********5235</t>
  </si>
  <si>
    <t>199****7815</t>
  </si>
  <si>
    <t>李凯</t>
  </si>
  <si>
    <t>642223********5236</t>
  </si>
  <si>
    <t>199****7816</t>
  </si>
  <si>
    <t>宁夏恒有能源化工科技有限公司</t>
  </si>
  <si>
    <t>王子涵</t>
  </si>
  <si>
    <t>642223********5237</t>
  </si>
  <si>
    <t>199****7817</t>
  </si>
  <si>
    <t>连云港职业技术学院</t>
  </si>
  <si>
    <t>刘治媛</t>
  </si>
  <si>
    <t>642223********5238</t>
  </si>
  <si>
    <t>199****7818</t>
  </si>
  <si>
    <t>宁夏奥能新材料科技有限公司</t>
  </si>
  <si>
    <t>张安茹</t>
  </si>
  <si>
    <t>642223********5239</t>
  </si>
  <si>
    <t>199****7819</t>
  </si>
  <si>
    <t>宁夏华业精细化学科技有限公司</t>
  </si>
  <si>
    <t>沈新民</t>
  </si>
  <si>
    <t>642223********5240</t>
  </si>
  <si>
    <t>199****7820</t>
  </si>
  <si>
    <t>成都理工大学工程技术学院</t>
  </si>
  <si>
    <t>宁夏鑫泰科技有限公司</t>
  </si>
  <si>
    <t>孙盛</t>
  </si>
  <si>
    <t>642223********5241</t>
  </si>
  <si>
    <t>199****7821</t>
  </si>
  <si>
    <t>五恒化学（宁夏）有限公司</t>
  </si>
  <si>
    <t>陈世伟</t>
  </si>
  <si>
    <t>642223********5242</t>
  </si>
  <si>
    <t>199****7822</t>
  </si>
  <si>
    <t>李浩南</t>
  </si>
  <si>
    <t>642223********5243</t>
  </si>
  <si>
    <t>199****7823</t>
  </si>
  <si>
    <t>逯博文</t>
  </si>
  <si>
    <t>642223********5244</t>
  </si>
  <si>
    <t>199****7824</t>
  </si>
  <si>
    <t>李嘉鹏</t>
  </si>
  <si>
    <t>642223********5245</t>
  </si>
  <si>
    <t>199****7825</t>
  </si>
  <si>
    <t>尹彬彬</t>
  </si>
  <si>
    <t>642223********5246</t>
  </si>
  <si>
    <t>199****7826</t>
  </si>
  <si>
    <t>赵赴超</t>
  </si>
  <si>
    <t>642223********5247</t>
  </si>
  <si>
    <t>199****7827</t>
  </si>
  <si>
    <t>王翩翩</t>
  </si>
  <si>
    <t>642223********5248</t>
  </si>
  <si>
    <t>199****7828</t>
  </si>
  <si>
    <t>周嘉祥</t>
  </si>
  <si>
    <t>642223********5249</t>
  </si>
  <si>
    <t>199****7829</t>
  </si>
  <si>
    <t>朱小慧</t>
  </si>
  <si>
    <t>642223********5250</t>
  </si>
  <si>
    <t>199****7830</t>
  </si>
  <si>
    <t>李爱虎</t>
  </si>
  <si>
    <t>642223********5251</t>
  </si>
  <si>
    <t>199****7831</t>
  </si>
  <si>
    <t>马玉虎</t>
  </si>
  <si>
    <t>642223********5252</t>
  </si>
  <si>
    <t>199****7832</t>
  </si>
  <si>
    <t>马雅佳</t>
  </si>
  <si>
    <t>642223********5253</t>
  </si>
  <si>
    <t>199****7833</t>
  </si>
  <si>
    <t>李军圆</t>
  </si>
  <si>
    <t>642223********5254</t>
  </si>
  <si>
    <t>199****7834</t>
  </si>
  <si>
    <t>重庆电力高等专科学校</t>
  </si>
  <si>
    <t>国家电投集团宁夏能源铝业有限公司</t>
  </si>
  <si>
    <t>苗颖杰</t>
  </si>
  <si>
    <t>642223********5255</t>
  </si>
  <si>
    <t>199****7835</t>
  </si>
  <si>
    <t>马浩哲</t>
  </si>
  <si>
    <t>642223********5256</t>
  </si>
  <si>
    <t>199****7836</t>
  </si>
  <si>
    <t>梁顺</t>
  </si>
  <si>
    <t>642223********5257</t>
  </si>
  <si>
    <t>199****7837</t>
  </si>
  <si>
    <t>王燕</t>
  </si>
  <si>
    <t>642223********5258</t>
  </si>
  <si>
    <t>199****7838</t>
  </si>
  <si>
    <t>余萧</t>
  </si>
  <si>
    <t>642223********5259</t>
  </si>
  <si>
    <t>199****7839</t>
  </si>
  <si>
    <t>济南大学</t>
  </si>
  <si>
    <t>杜厚余</t>
  </si>
  <si>
    <t>642223********5260</t>
  </si>
  <si>
    <t>199****7840</t>
  </si>
  <si>
    <t>国家电投集团宁夏能源铝业有限公司
临河发电分公司</t>
  </si>
  <si>
    <t>王奕豪</t>
  </si>
  <si>
    <t>642223********5261</t>
  </si>
  <si>
    <t>199****7841</t>
  </si>
  <si>
    <t>中国矿业大学</t>
  </si>
  <si>
    <t>田嘉鑫</t>
  </si>
  <si>
    <t>642223********5262</t>
  </si>
  <si>
    <t>199****7842</t>
  </si>
  <si>
    <t>天津科技大学</t>
  </si>
  <si>
    <t>王鹏娟</t>
  </si>
  <si>
    <t>642223********5263</t>
  </si>
  <si>
    <t>199****7843</t>
  </si>
  <si>
    <t>江苏大学</t>
  </si>
  <si>
    <t>李嘉成</t>
  </si>
  <si>
    <t>642223********5264</t>
  </si>
  <si>
    <t>199****7844</t>
  </si>
  <si>
    <t>郑州轻工业大学</t>
  </si>
  <si>
    <t>武泽宇</t>
  </si>
  <si>
    <t>642223********5265</t>
  </si>
  <si>
    <t>199****7845</t>
  </si>
  <si>
    <t>山西工程技术学院</t>
  </si>
  <si>
    <t>田甜</t>
  </si>
  <si>
    <t>642223********5266</t>
  </si>
  <si>
    <t>199****7846</t>
  </si>
  <si>
    <t>何宇杰</t>
  </si>
  <si>
    <t>642223********5267</t>
  </si>
  <si>
    <t>199****7847</t>
  </si>
  <si>
    <t>宁夏佳洋能源有限公司</t>
  </si>
  <si>
    <t>李玲</t>
  </si>
  <si>
    <t>642223********5268</t>
  </si>
  <si>
    <t>199****7848</t>
  </si>
  <si>
    <t>赵连鹏</t>
  </si>
  <si>
    <t>642223********5269</t>
  </si>
  <si>
    <t>199****7849</t>
  </si>
  <si>
    <t>范佳莉</t>
  </si>
  <si>
    <t>642223********5270</t>
  </si>
  <si>
    <t>199****7850</t>
  </si>
  <si>
    <t>朱林</t>
  </si>
  <si>
    <t>642223********5271</t>
  </si>
  <si>
    <t>199****7851</t>
  </si>
  <si>
    <t>泰山科技学院</t>
  </si>
  <si>
    <t>宁夏宁泰科技有限公司</t>
  </si>
  <si>
    <t>康世杰</t>
  </si>
  <si>
    <t>642223********5272</t>
  </si>
  <si>
    <t>199****7852</t>
  </si>
  <si>
    <t>国能浙能宁东发电有限公司</t>
  </si>
  <si>
    <t>江佳昊</t>
  </si>
  <si>
    <t>642223********5273</t>
  </si>
  <si>
    <t>199****7853</t>
  </si>
  <si>
    <t>杨晓虎</t>
  </si>
  <si>
    <t>642223********5274</t>
  </si>
  <si>
    <t>199****7854</t>
  </si>
  <si>
    <t>马宏萍</t>
  </si>
  <si>
    <t>642223********5275</t>
  </si>
  <si>
    <t>199****7855</t>
  </si>
  <si>
    <t>王转转</t>
  </si>
  <si>
    <t>642223********5276</t>
  </si>
  <si>
    <t>199****7856</t>
  </si>
  <si>
    <t>丁鑫</t>
  </si>
  <si>
    <t>642223********5277</t>
  </si>
  <si>
    <t>199****7857</t>
  </si>
  <si>
    <t>马旭</t>
  </si>
  <si>
    <t>642223********5278</t>
  </si>
  <si>
    <t>199****7858</t>
  </si>
  <si>
    <t>黄昊男</t>
  </si>
  <si>
    <t>642223********5279</t>
  </si>
  <si>
    <t>199****7859</t>
  </si>
  <si>
    <t>宁夏宁东泰华热电有限公司</t>
  </si>
  <si>
    <t>贾启鹏</t>
  </si>
  <si>
    <t>642223********5280</t>
  </si>
  <si>
    <t>199****7860</t>
  </si>
  <si>
    <t>吴阳</t>
  </si>
  <si>
    <t>642223********5281</t>
  </si>
  <si>
    <t>199****7861</t>
  </si>
  <si>
    <t>杜立平</t>
  </si>
  <si>
    <t>642223********5282</t>
  </si>
  <si>
    <t>199****7862</t>
  </si>
  <si>
    <t>杨文慧</t>
  </si>
  <si>
    <t>642223********5283</t>
  </si>
  <si>
    <t>199****7863</t>
  </si>
  <si>
    <t>叶书宁</t>
  </si>
  <si>
    <t>642223********5284</t>
  </si>
  <si>
    <t>199****7864</t>
  </si>
  <si>
    <t>马帅</t>
  </si>
  <si>
    <t>642223********5285</t>
  </si>
  <si>
    <t>199****7865</t>
  </si>
  <si>
    <t>王昭君</t>
  </si>
  <si>
    <t>642223********5286</t>
  </si>
  <si>
    <t>199****7866</t>
  </si>
  <si>
    <t>刘展鹏</t>
  </si>
  <si>
    <t>642223********5287</t>
  </si>
  <si>
    <t>199****7867</t>
  </si>
  <si>
    <t>马庆</t>
  </si>
  <si>
    <t>642223********5288</t>
  </si>
  <si>
    <t>199****7868</t>
  </si>
  <si>
    <t>孙世浩</t>
  </si>
  <si>
    <t>642223********5289</t>
  </si>
  <si>
    <t>199****7869</t>
  </si>
  <si>
    <t>闫亚辉</t>
  </si>
  <si>
    <t>642223********5290</t>
  </si>
  <si>
    <t>199****7870</t>
  </si>
  <si>
    <t>宁夏财经职业技术学院</t>
  </si>
  <si>
    <t>于鹏鑫</t>
  </si>
  <si>
    <t>642223********5291</t>
  </si>
  <si>
    <t>199****7871</t>
  </si>
  <si>
    <t>唐浩然</t>
  </si>
  <si>
    <t>642223********5292</t>
  </si>
  <si>
    <t>199****7872</t>
  </si>
  <si>
    <t>李佳瑞</t>
  </si>
  <si>
    <t>642223********5293</t>
  </si>
  <si>
    <t>199****7873</t>
  </si>
  <si>
    <t>李媛媛</t>
  </si>
  <si>
    <t>642223********5294</t>
  </si>
  <si>
    <t>199****7874</t>
  </si>
  <si>
    <t>西安城市建设职业学院</t>
  </si>
  <si>
    <t>周海涛</t>
  </si>
  <si>
    <t>642223********5295</t>
  </si>
  <si>
    <t>199****7875</t>
  </si>
  <si>
    <t>罗小静</t>
  </si>
  <si>
    <t>642223********5296</t>
  </si>
  <si>
    <t>199****7876</t>
  </si>
  <si>
    <t>沙惠惠</t>
  </si>
  <si>
    <t>642223********5297</t>
  </si>
  <si>
    <t>199****7877</t>
  </si>
  <si>
    <t>杨星</t>
  </si>
  <si>
    <t>642223********5298</t>
  </si>
  <si>
    <t>199****7878</t>
  </si>
  <si>
    <t>宁夏工贸职业技术学院</t>
  </si>
  <si>
    <t>2025年9月-2026年2月</t>
  </si>
  <si>
    <t>王曌龙</t>
  </si>
  <si>
    <t>642223********5299</t>
  </si>
  <si>
    <t>199****7879</t>
  </si>
  <si>
    <t>2025年6月-2025年12月</t>
  </si>
  <si>
    <t>黄爱娟</t>
  </si>
  <si>
    <t>642223********5300</t>
  </si>
  <si>
    <t>199****7880</t>
  </si>
  <si>
    <t>王子萌</t>
  </si>
  <si>
    <t>642223********5301</t>
  </si>
  <si>
    <t>199****7881</t>
  </si>
  <si>
    <t>宁夏华溢新材料有限公司</t>
  </si>
  <si>
    <t>王梅</t>
  </si>
  <si>
    <t>642223********5302</t>
  </si>
  <si>
    <t>199****7882</t>
  </si>
  <si>
    <t>史佳怡</t>
  </si>
  <si>
    <t>642223********5303</t>
  </si>
  <si>
    <t>199****7883</t>
  </si>
  <si>
    <t>福州大学至诚学院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</si>
</sst>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6">
    <font>
      <sz val="11"/>
      <color theme="1"/>
      <name val="宋体"/>
      <charset val="134"/>
      <scheme val="minor"/>
    </font>
    <font>
      <b/>
      <sz val="24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6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7">
      <alignment vertical="center"/>
    </xf>
    <xf numFmtId="0" fontId="13" fillId="0" borderId="7">
      <alignment vertical="center"/>
    </xf>
    <xf numFmtId="0" fontId="14" fillId="0" borderId="8">
      <alignment vertical="center"/>
    </xf>
    <xf numFmtId="0" fontId="14" fillId="0" borderId="0">
      <alignment vertical="center"/>
    </xf>
    <xf numFmtId="0" fontId="15" fillId="4" borderId="9">
      <alignment vertical="center"/>
    </xf>
    <xf numFmtId="0" fontId="16" fillId="5" borderId="10">
      <alignment vertical="center"/>
    </xf>
    <xf numFmtId="0" fontId="17" fillId="5" borderId="9">
      <alignment vertical="center"/>
    </xf>
    <xf numFmtId="0" fontId="18" fillId="6" borderId="11">
      <alignment vertical="center"/>
    </xf>
    <xf numFmtId="0" fontId="19" fillId="0" borderId="12">
      <alignment vertical="center"/>
    </xf>
    <xf numFmtId="0" fontId="20" fillId="0" borderId="13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</cellStyleXfs>
  <cellXfs count="29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57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57" fontId="3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2"/>
  <sheetViews>
    <sheetView tabSelected="1" topLeftCell="A171" workbookViewId="0">
      <selection activeCell="M191" sqref="M191"/>
    </sheetView>
  </sheetViews>
  <sheetFormatPr defaultColWidth="9" defaultRowHeight="14.4"/>
  <cols>
    <col min="1" max="1" width="5.66666666666667" style="1" customWidth="1"/>
    <col min="2" max="2" width="7.66666666666667" style="2" customWidth="1"/>
    <col min="3" max="3" width="19.5555555555556" customWidth="1"/>
    <col min="4" max="4" width="12.8888888888889" customWidth="1"/>
    <col min="5" max="5" width="23.7777777777778" customWidth="1"/>
    <col min="6" max="6" width="32.7777777777778" customWidth="1"/>
    <col min="7" max="7" width="21" customWidth="1"/>
    <col min="8" max="8" width="11.1111111111111" customWidth="1"/>
    <col min="9" max="9" width="13.5555555555556" style="1" customWidth="1"/>
    <col min="10" max="10" width="10.4444444444444" style="1" customWidth="1"/>
    <col min="11" max="11" width="10.7777777777778" customWidth="1"/>
  </cols>
  <sheetData>
    <row r="1" ht="30.6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6.8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6" t="s">
        <v>9</v>
      </c>
      <c r="J2" s="7" t="s">
        <v>10</v>
      </c>
      <c r="K2" s="4" t="s">
        <v>11</v>
      </c>
    </row>
    <row r="3" ht="30" customHeight="1" spans="1:11">
      <c r="A3" s="8">
        <v>1</v>
      </c>
      <c r="B3" s="8" t="s">
        <v>12</v>
      </c>
      <c r="C3" s="29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8">
        <v>2</v>
      </c>
      <c r="I3" s="9">
        <v>500</v>
      </c>
      <c r="J3" s="8">
        <f t="shared" ref="J3:J25" si="0">H3*I3</f>
        <v>1000</v>
      </c>
      <c r="K3" s="8"/>
    </row>
    <row r="4" ht="30" customHeight="1" spans="1:11">
      <c r="A4" s="8">
        <v>2</v>
      </c>
      <c r="B4" s="8" t="s">
        <v>18</v>
      </c>
      <c r="C4" s="29" t="s">
        <v>19</v>
      </c>
      <c r="D4" s="8" t="s">
        <v>20</v>
      </c>
      <c r="E4" s="8" t="s">
        <v>21</v>
      </c>
      <c r="F4" s="8" t="s">
        <v>22</v>
      </c>
      <c r="G4" s="8" t="s">
        <v>23</v>
      </c>
      <c r="H4" s="8">
        <v>3</v>
      </c>
      <c r="I4" s="8">
        <v>500</v>
      </c>
      <c r="J4" s="8">
        <f t="shared" si="0"/>
        <v>1500</v>
      </c>
      <c r="K4" s="8"/>
    </row>
    <row r="5" ht="30" customHeight="1" spans="1:11">
      <c r="A5" s="8">
        <v>3</v>
      </c>
      <c r="B5" s="8" t="s">
        <v>24</v>
      </c>
      <c r="C5" s="29" t="s">
        <v>25</v>
      </c>
      <c r="D5" s="8" t="s">
        <v>26</v>
      </c>
      <c r="E5" s="8" t="s">
        <v>27</v>
      </c>
      <c r="F5" s="8" t="s">
        <v>22</v>
      </c>
      <c r="G5" s="8" t="s">
        <v>23</v>
      </c>
      <c r="H5" s="8">
        <v>3</v>
      </c>
      <c r="I5" s="8">
        <v>500</v>
      </c>
      <c r="J5" s="8">
        <f t="shared" si="0"/>
        <v>1500</v>
      </c>
      <c r="K5" s="8"/>
    </row>
    <row r="6" ht="30" customHeight="1" spans="1:11">
      <c r="A6" s="8">
        <v>4</v>
      </c>
      <c r="B6" s="8" t="s">
        <v>28</v>
      </c>
      <c r="C6" s="29" t="s">
        <v>29</v>
      </c>
      <c r="D6" s="8" t="s">
        <v>30</v>
      </c>
      <c r="E6" s="8" t="s">
        <v>31</v>
      </c>
      <c r="F6" s="8" t="s">
        <v>32</v>
      </c>
      <c r="G6" s="8" t="s">
        <v>17</v>
      </c>
      <c r="H6" s="8">
        <v>2</v>
      </c>
      <c r="I6" s="8">
        <v>500</v>
      </c>
      <c r="J6" s="8">
        <f t="shared" si="0"/>
        <v>1000</v>
      </c>
      <c r="K6" s="8"/>
    </row>
    <row r="7" ht="30" customHeight="1" spans="1:11">
      <c r="A7" s="8">
        <v>5</v>
      </c>
      <c r="B7" s="8" t="s">
        <v>33</v>
      </c>
      <c r="C7" s="29" t="s">
        <v>34</v>
      </c>
      <c r="D7" s="8" t="s">
        <v>35</v>
      </c>
      <c r="E7" s="8" t="s">
        <v>31</v>
      </c>
      <c r="F7" s="8" t="s">
        <v>32</v>
      </c>
      <c r="G7" s="8" t="s">
        <v>17</v>
      </c>
      <c r="H7" s="8">
        <v>2</v>
      </c>
      <c r="I7" s="8">
        <v>500</v>
      </c>
      <c r="J7" s="8">
        <f t="shared" si="0"/>
        <v>1000</v>
      </c>
      <c r="K7" s="8"/>
    </row>
    <row r="8" ht="30" customHeight="1" spans="1:11">
      <c r="A8" s="8">
        <v>6</v>
      </c>
      <c r="B8" s="8" t="s">
        <v>36</v>
      </c>
      <c r="C8" s="29" t="s">
        <v>37</v>
      </c>
      <c r="D8" s="8" t="s">
        <v>38</v>
      </c>
      <c r="E8" s="8" t="s">
        <v>21</v>
      </c>
      <c r="F8" s="8" t="s">
        <v>39</v>
      </c>
      <c r="G8" s="8" t="s">
        <v>40</v>
      </c>
      <c r="H8" s="8">
        <v>3</v>
      </c>
      <c r="I8" s="8">
        <v>500</v>
      </c>
      <c r="J8" s="8">
        <f t="shared" si="0"/>
        <v>1500</v>
      </c>
      <c r="K8" s="8"/>
    </row>
    <row r="9" ht="30" customHeight="1" spans="1:11">
      <c r="A9" s="8">
        <v>7</v>
      </c>
      <c r="B9" s="8" t="s">
        <v>41</v>
      </c>
      <c r="C9" s="29" t="s">
        <v>42</v>
      </c>
      <c r="D9" s="8" t="s">
        <v>43</v>
      </c>
      <c r="E9" s="8" t="s">
        <v>31</v>
      </c>
      <c r="F9" s="8" t="s">
        <v>44</v>
      </c>
      <c r="G9" s="10">
        <v>45962</v>
      </c>
      <c r="H9" s="8">
        <v>1</v>
      </c>
      <c r="I9" s="8">
        <v>500</v>
      </c>
      <c r="J9" s="8">
        <f t="shared" si="0"/>
        <v>500</v>
      </c>
      <c r="K9" s="8"/>
    </row>
    <row r="10" ht="30" customHeight="1" spans="1:11">
      <c r="A10" s="8">
        <v>8</v>
      </c>
      <c r="B10" s="8" t="s">
        <v>45</v>
      </c>
      <c r="C10" s="29" t="s">
        <v>46</v>
      </c>
      <c r="D10" s="8" t="s">
        <v>47</v>
      </c>
      <c r="E10" s="8" t="s">
        <v>48</v>
      </c>
      <c r="F10" s="8" t="s">
        <v>44</v>
      </c>
      <c r="G10" s="11">
        <v>45962</v>
      </c>
      <c r="H10" s="8">
        <v>1</v>
      </c>
      <c r="I10" s="8">
        <v>500</v>
      </c>
      <c r="J10" s="8">
        <f t="shared" si="0"/>
        <v>500</v>
      </c>
      <c r="K10" s="8"/>
    </row>
    <row r="11" ht="30" customHeight="1" spans="1:11">
      <c r="A11" s="8">
        <v>9</v>
      </c>
      <c r="B11" s="8" t="s">
        <v>49</v>
      </c>
      <c r="C11" s="29" t="s">
        <v>50</v>
      </c>
      <c r="D11" s="8" t="s">
        <v>51</v>
      </c>
      <c r="E11" s="8" t="s">
        <v>31</v>
      </c>
      <c r="F11" s="8" t="s">
        <v>32</v>
      </c>
      <c r="G11" s="8" t="s">
        <v>17</v>
      </c>
      <c r="H11" s="8">
        <v>2</v>
      </c>
      <c r="I11" s="8">
        <v>500</v>
      </c>
      <c r="J11" s="8">
        <f t="shared" si="0"/>
        <v>1000</v>
      </c>
      <c r="K11" s="8"/>
    </row>
    <row r="12" ht="30" customHeight="1" spans="1:11">
      <c r="A12" s="8">
        <v>10</v>
      </c>
      <c r="B12" s="8" t="s">
        <v>52</v>
      </c>
      <c r="C12" s="29" t="s">
        <v>53</v>
      </c>
      <c r="D12" s="8" t="s">
        <v>54</v>
      </c>
      <c r="E12" s="8" t="s">
        <v>55</v>
      </c>
      <c r="F12" s="8" t="s">
        <v>16</v>
      </c>
      <c r="G12" s="8" t="s">
        <v>17</v>
      </c>
      <c r="H12" s="8">
        <v>2</v>
      </c>
      <c r="I12" s="8">
        <v>500</v>
      </c>
      <c r="J12" s="8">
        <f t="shared" si="0"/>
        <v>1000</v>
      </c>
      <c r="K12" s="8"/>
    </row>
    <row r="13" ht="30" customHeight="1" spans="1:11">
      <c r="A13" s="8">
        <v>11</v>
      </c>
      <c r="B13" s="8" t="s">
        <v>56</v>
      </c>
      <c r="C13" s="29" t="s">
        <v>57</v>
      </c>
      <c r="D13" s="8" t="s">
        <v>58</v>
      </c>
      <c r="E13" s="8" t="s">
        <v>59</v>
      </c>
      <c r="F13" s="8" t="s">
        <v>60</v>
      </c>
      <c r="G13" s="8" t="s">
        <v>40</v>
      </c>
      <c r="H13" s="8">
        <v>3</v>
      </c>
      <c r="I13" s="8">
        <v>500</v>
      </c>
      <c r="J13" s="8">
        <f t="shared" si="0"/>
        <v>1500</v>
      </c>
      <c r="K13" s="8"/>
    </row>
    <row r="14" ht="30" customHeight="1" spans="1:11">
      <c r="A14" s="8">
        <v>12</v>
      </c>
      <c r="B14" s="8" t="s">
        <v>61</v>
      </c>
      <c r="C14" s="29" t="s">
        <v>62</v>
      </c>
      <c r="D14" s="8" t="s">
        <v>63</v>
      </c>
      <c r="E14" s="8" t="s">
        <v>59</v>
      </c>
      <c r="F14" s="8" t="s">
        <v>64</v>
      </c>
      <c r="G14" s="10" t="s">
        <v>65</v>
      </c>
      <c r="H14" s="8">
        <v>2</v>
      </c>
      <c r="I14" s="8">
        <v>500</v>
      </c>
      <c r="J14" s="8">
        <f t="shared" si="0"/>
        <v>1000</v>
      </c>
      <c r="K14" s="8"/>
    </row>
    <row r="15" ht="30" customHeight="1" spans="1:11">
      <c r="A15" s="8">
        <v>13</v>
      </c>
      <c r="B15" s="8" t="s">
        <v>66</v>
      </c>
      <c r="C15" s="29" t="s">
        <v>67</v>
      </c>
      <c r="D15" s="8" t="s">
        <v>68</v>
      </c>
      <c r="E15" s="8" t="s">
        <v>59</v>
      </c>
      <c r="F15" s="8" t="s">
        <v>69</v>
      </c>
      <c r="G15" s="8" t="s">
        <v>17</v>
      </c>
      <c r="H15" s="8">
        <v>2</v>
      </c>
      <c r="I15" s="8">
        <v>500</v>
      </c>
      <c r="J15" s="8">
        <f t="shared" si="0"/>
        <v>1000</v>
      </c>
      <c r="K15" s="8"/>
    </row>
    <row r="16" ht="30" customHeight="1" spans="1:11">
      <c r="A16" s="8">
        <v>14</v>
      </c>
      <c r="B16" s="8" t="s">
        <v>70</v>
      </c>
      <c r="C16" s="29" t="s">
        <v>71</v>
      </c>
      <c r="D16" s="8" t="s">
        <v>72</v>
      </c>
      <c r="E16" s="8" t="s">
        <v>73</v>
      </c>
      <c r="F16" s="8" t="s">
        <v>74</v>
      </c>
      <c r="G16" s="8" t="s">
        <v>17</v>
      </c>
      <c r="H16" s="8">
        <v>2</v>
      </c>
      <c r="I16" s="8">
        <v>500</v>
      </c>
      <c r="J16" s="8">
        <f t="shared" si="0"/>
        <v>1000</v>
      </c>
      <c r="K16" s="8"/>
    </row>
    <row r="17" ht="30" customHeight="1" spans="1:11">
      <c r="A17" s="8">
        <v>15</v>
      </c>
      <c r="B17" s="8" t="s">
        <v>75</v>
      </c>
      <c r="C17" s="29" t="s">
        <v>76</v>
      </c>
      <c r="D17" s="8" t="s">
        <v>77</v>
      </c>
      <c r="E17" s="8" t="s">
        <v>78</v>
      </c>
      <c r="F17" s="8" t="s">
        <v>79</v>
      </c>
      <c r="G17" s="8" t="s">
        <v>17</v>
      </c>
      <c r="H17" s="8">
        <v>2</v>
      </c>
      <c r="I17" s="8">
        <v>500</v>
      </c>
      <c r="J17" s="8">
        <f t="shared" si="0"/>
        <v>1000</v>
      </c>
      <c r="K17" s="8"/>
    </row>
    <row r="18" ht="30" customHeight="1" spans="1:11">
      <c r="A18" s="8">
        <v>16</v>
      </c>
      <c r="B18" s="8" t="s">
        <v>80</v>
      </c>
      <c r="C18" s="29" t="s">
        <v>81</v>
      </c>
      <c r="D18" s="8" t="s">
        <v>82</v>
      </c>
      <c r="E18" s="8" t="s">
        <v>31</v>
      </c>
      <c r="F18" s="8" t="s">
        <v>69</v>
      </c>
      <c r="G18" s="8" t="s">
        <v>17</v>
      </c>
      <c r="H18" s="8">
        <v>2</v>
      </c>
      <c r="I18" s="8">
        <v>500</v>
      </c>
      <c r="J18" s="8">
        <f t="shared" si="0"/>
        <v>1000</v>
      </c>
      <c r="K18" s="12"/>
    </row>
    <row r="19" ht="30" customHeight="1" spans="1:11">
      <c r="A19" s="8">
        <v>17</v>
      </c>
      <c r="B19" s="8" t="s">
        <v>83</v>
      </c>
      <c r="C19" s="29" t="s">
        <v>84</v>
      </c>
      <c r="D19" s="8" t="s">
        <v>85</v>
      </c>
      <c r="E19" s="8" t="s">
        <v>86</v>
      </c>
      <c r="F19" s="8" t="s">
        <v>74</v>
      </c>
      <c r="G19" s="8" t="s">
        <v>17</v>
      </c>
      <c r="H19" s="8">
        <v>2</v>
      </c>
      <c r="I19" s="8">
        <v>500</v>
      </c>
      <c r="J19" s="8">
        <f t="shared" si="0"/>
        <v>1000</v>
      </c>
      <c r="K19" s="8"/>
    </row>
    <row r="20" ht="30" customHeight="1" spans="1:11">
      <c r="A20" s="8">
        <v>18</v>
      </c>
      <c r="B20" s="8" t="s">
        <v>87</v>
      </c>
      <c r="C20" s="29" t="s">
        <v>88</v>
      </c>
      <c r="D20" s="8" t="s">
        <v>89</v>
      </c>
      <c r="E20" s="8" t="s">
        <v>90</v>
      </c>
      <c r="F20" s="8" t="s">
        <v>91</v>
      </c>
      <c r="G20" s="8" t="s">
        <v>17</v>
      </c>
      <c r="H20" s="8">
        <v>2</v>
      </c>
      <c r="I20" s="8">
        <v>500</v>
      </c>
      <c r="J20" s="8">
        <f t="shared" si="0"/>
        <v>1000</v>
      </c>
      <c r="K20" s="8"/>
    </row>
    <row r="21" ht="30" customHeight="1" spans="1:11">
      <c r="A21" s="8">
        <v>19</v>
      </c>
      <c r="B21" s="8" t="s">
        <v>92</v>
      </c>
      <c r="C21" s="29" t="s">
        <v>93</v>
      </c>
      <c r="D21" s="8" t="s">
        <v>94</v>
      </c>
      <c r="E21" s="8" t="s">
        <v>95</v>
      </c>
      <c r="F21" s="8" t="s">
        <v>96</v>
      </c>
      <c r="G21" s="8" t="s">
        <v>40</v>
      </c>
      <c r="H21" s="8">
        <v>3</v>
      </c>
      <c r="I21" s="8">
        <v>500</v>
      </c>
      <c r="J21" s="8">
        <f t="shared" si="0"/>
        <v>1500</v>
      </c>
      <c r="K21" s="8"/>
    </row>
    <row r="22" ht="30" customHeight="1" spans="1:11">
      <c r="A22" s="8">
        <v>20</v>
      </c>
      <c r="B22" s="8" t="s">
        <v>97</v>
      </c>
      <c r="C22" s="29" t="s">
        <v>98</v>
      </c>
      <c r="D22" s="8" t="s">
        <v>99</v>
      </c>
      <c r="E22" s="8" t="s">
        <v>100</v>
      </c>
      <c r="F22" s="8" t="s">
        <v>101</v>
      </c>
      <c r="G22" s="11" t="s">
        <v>17</v>
      </c>
      <c r="H22" s="8">
        <v>2</v>
      </c>
      <c r="I22" s="8">
        <v>500</v>
      </c>
      <c r="J22" s="8">
        <f t="shared" si="0"/>
        <v>1000</v>
      </c>
      <c r="K22" s="8"/>
    </row>
    <row r="23" ht="30" customHeight="1" spans="1:11">
      <c r="A23" s="8">
        <v>21</v>
      </c>
      <c r="B23" s="8" t="s">
        <v>102</v>
      </c>
      <c r="C23" s="29" t="s">
        <v>103</v>
      </c>
      <c r="D23" s="8" t="s">
        <v>104</v>
      </c>
      <c r="E23" s="8" t="s">
        <v>105</v>
      </c>
      <c r="F23" s="8" t="s">
        <v>101</v>
      </c>
      <c r="G23" s="11" t="s">
        <v>17</v>
      </c>
      <c r="H23" s="8">
        <v>2</v>
      </c>
      <c r="I23" s="8">
        <v>500</v>
      </c>
      <c r="J23" s="8">
        <f t="shared" si="0"/>
        <v>1000</v>
      </c>
      <c r="K23" s="8"/>
    </row>
    <row r="24" ht="30" customHeight="1" spans="1:11">
      <c r="A24" s="8">
        <v>22</v>
      </c>
      <c r="B24" s="8" t="s">
        <v>106</v>
      </c>
      <c r="C24" s="29" t="s">
        <v>107</v>
      </c>
      <c r="D24" s="8" t="s">
        <v>108</v>
      </c>
      <c r="E24" s="8" t="s">
        <v>109</v>
      </c>
      <c r="F24" s="8" t="s">
        <v>39</v>
      </c>
      <c r="G24" s="11" t="s">
        <v>17</v>
      </c>
      <c r="H24" s="8">
        <v>2</v>
      </c>
      <c r="I24" s="8">
        <v>500</v>
      </c>
      <c r="J24" s="8">
        <f t="shared" si="0"/>
        <v>1000</v>
      </c>
      <c r="K24" s="8"/>
    </row>
    <row r="25" ht="30" customHeight="1" spans="1:11">
      <c r="A25" s="8">
        <v>23</v>
      </c>
      <c r="B25" s="8" t="s">
        <v>110</v>
      </c>
      <c r="C25" s="29" t="s">
        <v>111</v>
      </c>
      <c r="D25" s="8" t="s">
        <v>112</v>
      </c>
      <c r="E25" s="8" t="s">
        <v>113</v>
      </c>
      <c r="F25" s="8" t="s">
        <v>101</v>
      </c>
      <c r="G25" s="11" t="s">
        <v>17</v>
      </c>
      <c r="H25" s="8">
        <v>2</v>
      </c>
      <c r="I25" s="8">
        <v>500</v>
      </c>
      <c r="J25" s="8">
        <f t="shared" si="0"/>
        <v>1000</v>
      </c>
      <c r="K25" s="8"/>
    </row>
    <row r="26" ht="30" customHeight="1" spans="1:11">
      <c r="A26" s="8">
        <v>24</v>
      </c>
      <c r="B26" s="8" t="s">
        <v>114</v>
      </c>
      <c r="C26" s="29" t="s">
        <v>115</v>
      </c>
      <c r="D26" s="8" t="s">
        <v>116</v>
      </c>
      <c r="E26" s="8" t="s">
        <v>117</v>
      </c>
      <c r="F26" s="8" t="s">
        <v>101</v>
      </c>
      <c r="G26" s="11" t="s">
        <v>17</v>
      </c>
      <c r="H26" s="8">
        <v>2</v>
      </c>
      <c r="I26" s="8">
        <v>500</v>
      </c>
      <c r="J26" s="8">
        <f t="shared" ref="J26:J37" si="1">H26*I26</f>
        <v>1000</v>
      </c>
      <c r="K26" s="8"/>
    </row>
    <row r="27" ht="30" customHeight="1" spans="1:11">
      <c r="A27" s="8">
        <v>25</v>
      </c>
      <c r="B27" s="8" t="s">
        <v>118</v>
      </c>
      <c r="C27" s="29" t="s">
        <v>119</v>
      </c>
      <c r="D27" s="8" t="s">
        <v>120</v>
      </c>
      <c r="E27" s="8" t="s">
        <v>121</v>
      </c>
      <c r="F27" s="8" t="s">
        <v>39</v>
      </c>
      <c r="G27" s="11" t="s">
        <v>17</v>
      </c>
      <c r="H27" s="8">
        <v>2</v>
      </c>
      <c r="I27" s="8">
        <v>500</v>
      </c>
      <c r="J27" s="8">
        <f t="shared" si="1"/>
        <v>1000</v>
      </c>
      <c r="K27" s="8"/>
    </row>
    <row r="28" ht="30" customHeight="1" spans="1:11">
      <c r="A28" s="8">
        <v>26</v>
      </c>
      <c r="B28" s="8" t="s">
        <v>122</v>
      </c>
      <c r="C28" s="29" t="s">
        <v>123</v>
      </c>
      <c r="D28" s="8" t="s">
        <v>124</v>
      </c>
      <c r="E28" s="8" t="s">
        <v>125</v>
      </c>
      <c r="F28" s="8" t="s">
        <v>39</v>
      </c>
      <c r="G28" s="11" t="s">
        <v>17</v>
      </c>
      <c r="H28" s="8">
        <v>2</v>
      </c>
      <c r="I28" s="8">
        <v>500</v>
      </c>
      <c r="J28" s="8">
        <f t="shared" si="1"/>
        <v>1000</v>
      </c>
      <c r="K28" s="8"/>
    </row>
    <row r="29" ht="30" customHeight="1" spans="1:11">
      <c r="A29" s="8">
        <v>27</v>
      </c>
      <c r="B29" s="8" t="s">
        <v>126</v>
      </c>
      <c r="C29" s="29" t="s">
        <v>127</v>
      </c>
      <c r="D29" s="8" t="s">
        <v>128</v>
      </c>
      <c r="E29" s="8" t="s">
        <v>129</v>
      </c>
      <c r="F29" s="8" t="s">
        <v>79</v>
      </c>
      <c r="G29" s="11" t="s">
        <v>17</v>
      </c>
      <c r="H29" s="8">
        <v>2</v>
      </c>
      <c r="I29" s="8">
        <v>500</v>
      </c>
      <c r="J29" s="8">
        <f t="shared" si="1"/>
        <v>1000</v>
      </c>
      <c r="K29" s="8"/>
    </row>
    <row r="30" ht="30" customHeight="1" spans="1:11">
      <c r="A30" s="8">
        <v>28</v>
      </c>
      <c r="B30" s="8" t="s">
        <v>130</v>
      </c>
      <c r="C30" s="29" t="s">
        <v>131</v>
      </c>
      <c r="D30" s="8" t="s">
        <v>132</v>
      </c>
      <c r="E30" s="8" t="s">
        <v>133</v>
      </c>
      <c r="F30" s="8" t="s">
        <v>74</v>
      </c>
      <c r="G30" s="11" t="s">
        <v>17</v>
      </c>
      <c r="H30" s="8">
        <v>2</v>
      </c>
      <c r="I30" s="8">
        <v>500</v>
      </c>
      <c r="J30" s="8">
        <f t="shared" si="1"/>
        <v>1000</v>
      </c>
      <c r="K30" s="8"/>
    </row>
    <row r="31" ht="30" customHeight="1" spans="1:11">
      <c r="A31" s="8">
        <v>29</v>
      </c>
      <c r="B31" s="8" t="s">
        <v>134</v>
      </c>
      <c r="C31" s="29" t="s">
        <v>135</v>
      </c>
      <c r="D31" s="8" t="s">
        <v>136</v>
      </c>
      <c r="E31" s="8" t="s">
        <v>15</v>
      </c>
      <c r="F31" s="8" t="s">
        <v>101</v>
      </c>
      <c r="G31" s="11" t="s">
        <v>17</v>
      </c>
      <c r="H31" s="8">
        <v>2</v>
      </c>
      <c r="I31" s="8">
        <v>500</v>
      </c>
      <c r="J31" s="8">
        <f t="shared" si="1"/>
        <v>1000</v>
      </c>
      <c r="K31" s="8"/>
    </row>
    <row r="32" ht="30" customHeight="1" spans="1:11">
      <c r="A32" s="8">
        <v>30</v>
      </c>
      <c r="B32" s="8" t="s">
        <v>137</v>
      </c>
      <c r="C32" s="29" t="s">
        <v>138</v>
      </c>
      <c r="D32" s="8" t="s">
        <v>139</v>
      </c>
      <c r="E32" s="8" t="s">
        <v>140</v>
      </c>
      <c r="F32" s="8" t="s">
        <v>74</v>
      </c>
      <c r="G32" s="11" t="s">
        <v>17</v>
      </c>
      <c r="H32" s="8">
        <v>2</v>
      </c>
      <c r="I32" s="8">
        <v>500</v>
      </c>
      <c r="J32" s="8">
        <f t="shared" si="1"/>
        <v>1000</v>
      </c>
      <c r="K32" s="8"/>
    </row>
    <row r="33" ht="30" customHeight="1" spans="1:11">
      <c r="A33" s="8">
        <v>31</v>
      </c>
      <c r="B33" s="8" t="s">
        <v>141</v>
      </c>
      <c r="C33" s="29" t="s">
        <v>142</v>
      </c>
      <c r="D33" s="8" t="s">
        <v>143</v>
      </c>
      <c r="E33" s="8" t="s">
        <v>109</v>
      </c>
      <c r="F33" s="8" t="s">
        <v>79</v>
      </c>
      <c r="G33" s="11" t="s">
        <v>17</v>
      </c>
      <c r="H33" s="8">
        <v>2</v>
      </c>
      <c r="I33" s="8">
        <v>500</v>
      </c>
      <c r="J33" s="8">
        <f t="shared" si="1"/>
        <v>1000</v>
      </c>
      <c r="K33" s="8"/>
    </row>
    <row r="34" ht="30" customHeight="1" spans="1:11">
      <c r="A34" s="8">
        <v>32</v>
      </c>
      <c r="B34" s="8" t="s">
        <v>144</v>
      </c>
      <c r="C34" s="29" t="s">
        <v>145</v>
      </c>
      <c r="D34" s="8" t="s">
        <v>146</v>
      </c>
      <c r="E34" s="8" t="s">
        <v>15</v>
      </c>
      <c r="F34" s="8" t="s">
        <v>22</v>
      </c>
      <c r="G34" s="11" t="s">
        <v>23</v>
      </c>
      <c r="H34" s="8">
        <v>3</v>
      </c>
      <c r="I34" s="8">
        <v>500</v>
      </c>
      <c r="J34" s="8">
        <f t="shared" si="1"/>
        <v>1500</v>
      </c>
      <c r="K34" s="8"/>
    </row>
    <row r="35" ht="30" customHeight="1" spans="1:11">
      <c r="A35" s="8">
        <v>33</v>
      </c>
      <c r="B35" s="8" t="s">
        <v>147</v>
      </c>
      <c r="C35" s="29" t="s">
        <v>148</v>
      </c>
      <c r="D35" s="8" t="s">
        <v>149</v>
      </c>
      <c r="E35" s="8" t="s">
        <v>150</v>
      </c>
      <c r="F35" s="8" t="s">
        <v>69</v>
      </c>
      <c r="G35" s="11" t="s">
        <v>17</v>
      </c>
      <c r="H35" s="8">
        <v>2</v>
      </c>
      <c r="I35" s="8">
        <v>500</v>
      </c>
      <c r="J35" s="8">
        <f t="shared" si="1"/>
        <v>1000</v>
      </c>
      <c r="K35" s="8"/>
    </row>
    <row r="36" ht="30" customHeight="1" spans="1:11">
      <c r="A36" s="8">
        <v>34</v>
      </c>
      <c r="B36" s="8" t="s">
        <v>151</v>
      </c>
      <c r="C36" s="29" t="s">
        <v>152</v>
      </c>
      <c r="D36" s="8" t="s">
        <v>153</v>
      </c>
      <c r="E36" s="8" t="s">
        <v>109</v>
      </c>
      <c r="F36" s="8" t="s">
        <v>154</v>
      </c>
      <c r="G36" s="11" t="s">
        <v>17</v>
      </c>
      <c r="H36" s="8">
        <v>2</v>
      </c>
      <c r="I36" s="8">
        <v>500</v>
      </c>
      <c r="J36" s="8">
        <f t="shared" si="1"/>
        <v>1000</v>
      </c>
      <c r="K36" s="8"/>
    </row>
    <row r="37" ht="30" customHeight="1" spans="1:11">
      <c r="A37" s="8">
        <v>35</v>
      </c>
      <c r="B37" s="8" t="s">
        <v>155</v>
      </c>
      <c r="C37" s="29" t="s">
        <v>156</v>
      </c>
      <c r="D37" s="8" t="s">
        <v>157</v>
      </c>
      <c r="E37" s="8" t="s">
        <v>55</v>
      </c>
      <c r="F37" s="8" t="s">
        <v>101</v>
      </c>
      <c r="G37" s="11" t="s">
        <v>17</v>
      </c>
      <c r="H37" s="8">
        <v>2</v>
      </c>
      <c r="I37" s="8">
        <v>500</v>
      </c>
      <c r="J37" s="8">
        <f t="shared" si="1"/>
        <v>1000</v>
      </c>
      <c r="K37" s="8"/>
    </row>
    <row r="38" ht="30" customHeight="1" spans="1:11">
      <c r="A38" s="8">
        <v>36</v>
      </c>
      <c r="B38" s="8" t="s">
        <v>158</v>
      </c>
      <c r="C38" s="29" t="s">
        <v>159</v>
      </c>
      <c r="D38" s="8" t="s">
        <v>160</v>
      </c>
      <c r="E38" s="8" t="s">
        <v>21</v>
      </c>
      <c r="F38" s="8" t="s">
        <v>79</v>
      </c>
      <c r="G38" s="11" t="s">
        <v>17</v>
      </c>
      <c r="H38" s="8">
        <v>2</v>
      </c>
      <c r="I38" s="8">
        <v>500</v>
      </c>
      <c r="J38" s="8">
        <v>1000</v>
      </c>
      <c r="K38" s="8"/>
    </row>
    <row r="39" ht="30" customHeight="1" spans="1:11">
      <c r="A39" s="8">
        <v>37</v>
      </c>
      <c r="B39" s="8" t="s">
        <v>161</v>
      </c>
      <c r="C39" s="29" t="s">
        <v>162</v>
      </c>
      <c r="D39" s="8" t="s">
        <v>163</v>
      </c>
      <c r="E39" s="8" t="s">
        <v>27</v>
      </c>
      <c r="F39" s="8" t="s">
        <v>22</v>
      </c>
      <c r="G39" s="11" t="s">
        <v>23</v>
      </c>
      <c r="H39" s="8">
        <v>3</v>
      </c>
      <c r="I39" s="8">
        <v>500</v>
      </c>
      <c r="J39" s="8">
        <f t="shared" ref="J39:J102" si="2">H39*I39</f>
        <v>1500</v>
      </c>
      <c r="K39" s="8"/>
    </row>
    <row r="40" ht="30" customHeight="1" spans="1:11">
      <c r="A40" s="8">
        <v>38</v>
      </c>
      <c r="B40" s="8" t="s">
        <v>164</v>
      </c>
      <c r="C40" s="29" t="s">
        <v>165</v>
      </c>
      <c r="D40" s="8" t="s">
        <v>166</v>
      </c>
      <c r="E40" s="8" t="s">
        <v>31</v>
      </c>
      <c r="F40" s="8" t="s">
        <v>22</v>
      </c>
      <c r="G40" s="11" t="s">
        <v>23</v>
      </c>
      <c r="H40" s="8">
        <v>3</v>
      </c>
      <c r="I40" s="8">
        <v>500</v>
      </c>
      <c r="J40" s="8">
        <f t="shared" si="2"/>
        <v>1500</v>
      </c>
      <c r="K40" s="8"/>
    </row>
    <row r="41" ht="30" customHeight="1" spans="1:11">
      <c r="A41" s="8">
        <v>39</v>
      </c>
      <c r="B41" s="8" t="s">
        <v>167</v>
      </c>
      <c r="C41" s="29" t="s">
        <v>168</v>
      </c>
      <c r="D41" s="8" t="s">
        <v>169</v>
      </c>
      <c r="E41" s="8" t="s">
        <v>31</v>
      </c>
      <c r="F41" s="8" t="s">
        <v>22</v>
      </c>
      <c r="G41" s="11" t="s">
        <v>23</v>
      </c>
      <c r="H41" s="8">
        <v>3</v>
      </c>
      <c r="I41" s="8">
        <v>500</v>
      </c>
      <c r="J41" s="8">
        <f t="shared" si="2"/>
        <v>1500</v>
      </c>
      <c r="K41" s="8"/>
    </row>
    <row r="42" ht="30" customHeight="1" spans="1:11">
      <c r="A42" s="8">
        <v>40</v>
      </c>
      <c r="B42" s="8" t="s">
        <v>170</v>
      </c>
      <c r="C42" s="29" t="s">
        <v>171</v>
      </c>
      <c r="D42" s="8" t="s">
        <v>172</v>
      </c>
      <c r="E42" s="8" t="s">
        <v>27</v>
      </c>
      <c r="F42" s="8" t="s">
        <v>91</v>
      </c>
      <c r="G42" s="11" t="s">
        <v>17</v>
      </c>
      <c r="H42" s="8">
        <v>2</v>
      </c>
      <c r="I42" s="8">
        <v>500</v>
      </c>
      <c r="J42" s="8">
        <f t="shared" si="2"/>
        <v>1000</v>
      </c>
      <c r="K42" s="8"/>
    </row>
    <row r="43" ht="30" customHeight="1" spans="1:11">
      <c r="A43" s="8">
        <v>41</v>
      </c>
      <c r="B43" s="8" t="s">
        <v>173</v>
      </c>
      <c r="C43" s="29" t="s">
        <v>174</v>
      </c>
      <c r="D43" s="8" t="s">
        <v>175</v>
      </c>
      <c r="E43" s="8" t="s">
        <v>176</v>
      </c>
      <c r="F43" s="8" t="s">
        <v>177</v>
      </c>
      <c r="G43" s="11" t="s">
        <v>17</v>
      </c>
      <c r="H43" s="8">
        <v>2</v>
      </c>
      <c r="I43" s="8">
        <v>500</v>
      </c>
      <c r="J43" s="8">
        <f t="shared" si="2"/>
        <v>1000</v>
      </c>
      <c r="K43" s="8"/>
    </row>
    <row r="44" ht="30" customHeight="1" spans="1:11">
      <c r="A44" s="8">
        <v>42</v>
      </c>
      <c r="B44" s="8" t="s">
        <v>178</v>
      </c>
      <c r="C44" s="29" t="s">
        <v>179</v>
      </c>
      <c r="D44" s="8" t="s">
        <v>180</v>
      </c>
      <c r="E44" s="8" t="s">
        <v>15</v>
      </c>
      <c r="F44" s="8" t="s">
        <v>79</v>
      </c>
      <c r="G44" s="11" t="s">
        <v>17</v>
      </c>
      <c r="H44" s="8">
        <v>2</v>
      </c>
      <c r="I44" s="8">
        <v>500</v>
      </c>
      <c r="J44" s="8">
        <f t="shared" si="2"/>
        <v>1000</v>
      </c>
      <c r="K44" s="8"/>
    </row>
    <row r="45" ht="30" customHeight="1" spans="1:11">
      <c r="A45" s="8">
        <v>43</v>
      </c>
      <c r="B45" s="8" t="s">
        <v>181</v>
      </c>
      <c r="C45" s="29" t="s">
        <v>182</v>
      </c>
      <c r="D45" s="8" t="s">
        <v>183</v>
      </c>
      <c r="E45" s="8" t="s">
        <v>184</v>
      </c>
      <c r="F45" s="8" t="s">
        <v>32</v>
      </c>
      <c r="G45" s="11" t="s">
        <v>185</v>
      </c>
      <c r="H45" s="8">
        <v>1</v>
      </c>
      <c r="I45" s="8">
        <v>500</v>
      </c>
      <c r="J45" s="8">
        <f t="shared" si="2"/>
        <v>500</v>
      </c>
      <c r="K45" s="8"/>
    </row>
    <row r="46" ht="30" customHeight="1" spans="1:11">
      <c r="A46" s="8">
        <v>44</v>
      </c>
      <c r="B46" s="8" t="s">
        <v>186</v>
      </c>
      <c r="C46" s="29" t="s">
        <v>187</v>
      </c>
      <c r="D46" s="8" t="s">
        <v>188</v>
      </c>
      <c r="E46" s="8" t="s">
        <v>189</v>
      </c>
      <c r="F46" s="8" t="s">
        <v>177</v>
      </c>
      <c r="G46" s="11" t="s">
        <v>17</v>
      </c>
      <c r="H46" s="8">
        <v>2</v>
      </c>
      <c r="I46" s="8">
        <v>500</v>
      </c>
      <c r="J46" s="8">
        <f t="shared" si="2"/>
        <v>1000</v>
      </c>
      <c r="K46" s="8"/>
    </row>
    <row r="47" ht="30" customHeight="1" spans="1:11">
      <c r="A47" s="8">
        <v>45</v>
      </c>
      <c r="B47" s="8" t="s">
        <v>190</v>
      </c>
      <c r="C47" s="29" t="s">
        <v>191</v>
      </c>
      <c r="D47" s="8" t="s">
        <v>192</v>
      </c>
      <c r="E47" s="8" t="s">
        <v>55</v>
      </c>
      <c r="F47" s="8" t="s">
        <v>193</v>
      </c>
      <c r="G47" s="11" t="s">
        <v>17</v>
      </c>
      <c r="H47" s="8">
        <v>2</v>
      </c>
      <c r="I47" s="8">
        <v>500</v>
      </c>
      <c r="J47" s="8">
        <f t="shared" si="2"/>
        <v>1000</v>
      </c>
      <c r="K47" s="8"/>
    </row>
    <row r="48" ht="30" customHeight="1" spans="1:11">
      <c r="A48" s="8">
        <v>46</v>
      </c>
      <c r="B48" s="8" t="s">
        <v>194</v>
      </c>
      <c r="C48" s="29" t="s">
        <v>195</v>
      </c>
      <c r="D48" s="8" t="s">
        <v>196</v>
      </c>
      <c r="E48" s="8" t="s">
        <v>15</v>
      </c>
      <c r="F48" s="8" t="s">
        <v>91</v>
      </c>
      <c r="G48" s="11" t="s">
        <v>17</v>
      </c>
      <c r="H48" s="8">
        <v>2</v>
      </c>
      <c r="I48" s="8">
        <v>500</v>
      </c>
      <c r="J48" s="8">
        <f t="shared" si="2"/>
        <v>1000</v>
      </c>
      <c r="K48" s="8"/>
    </row>
    <row r="49" ht="30" customHeight="1" spans="1:11">
      <c r="A49" s="8">
        <v>47</v>
      </c>
      <c r="B49" s="8" t="s">
        <v>197</v>
      </c>
      <c r="C49" s="29" t="s">
        <v>198</v>
      </c>
      <c r="D49" s="8" t="s">
        <v>199</v>
      </c>
      <c r="E49" s="8" t="s">
        <v>21</v>
      </c>
      <c r="F49" s="8" t="s">
        <v>69</v>
      </c>
      <c r="G49" s="11" t="s">
        <v>17</v>
      </c>
      <c r="H49" s="8">
        <v>2</v>
      </c>
      <c r="I49" s="8">
        <v>500</v>
      </c>
      <c r="J49" s="8">
        <f t="shared" si="2"/>
        <v>1000</v>
      </c>
      <c r="K49" s="8"/>
    </row>
    <row r="50" ht="30" customHeight="1" spans="1:11">
      <c r="A50" s="8">
        <v>48</v>
      </c>
      <c r="B50" s="8" t="s">
        <v>200</v>
      </c>
      <c r="C50" s="29" t="s">
        <v>201</v>
      </c>
      <c r="D50" s="8" t="s">
        <v>202</v>
      </c>
      <c r="E50" s="8" t="s">
        <v>90</v>
      </c>
      <c r="F50" s="8" t="s">
        <v>96</v>
      </c>
      <c r="G50" s="11" t="s">
        <v>17</v>
      </c>
      <c r="H50" s="8">
        <v>2</v>
      </c>
      <c r="I50" s="8">
        <v>500</v>
      </c>
      <c r="J50" s="8">
        <f t="shared" si="2"/>
        <v>1000</v>
      </c>
      <c r="K50" s="8"/>
    </row>
    <row r="51" ht="30" customHeight="1" spans="1:11">
      <c r="A51" s="8">
        <v>49</v>
      </c>
      <c r="B51" s="8" t="s">
        <v>203</v>
      </c>
      <c r="C51" s="29" t="s">
        <v>204</v>
      </c>
      <c r="D51" s="8" t="s">
        <v>205</v>
      </c>
      <c r="E51" s="8" t="s">
        <v>206</v>
      </c>
      <c r="F51" s="8" t="s">
        <v>207</v>
      </c>
      <c r="G51" s="11" t="s">
        <v>17</v>
      </c>
      <c r="H51" s="8">
        <v>2</v>
      </c>
      <c r="I51" s="8">
        <v>500</v>
      </c>
      <c r="J51" s="8">
        <f t="shared" si="2"/>
        <v>1000</v>
      </c>
      <c r="K51" s="8"/>
    </row>
    <row r="52" ht="30" customHeight="1" spans="1:11">
      <c r="A52" s="8">
        <v>50</v>
      </c>
      <c r="B52" s="8" t="s">
        <v>208</v>
      </c>
      <c r="C52" s="29" t="s">
        <v>209</v>
      </c>
      <c r="D52" s="8" t="s">
        <v>210</v>
      </c>
      <c r="E52" s="8" t="s">
        <v>211</v>
      </c>
      <c r="F52" s="8" t="s">
        <v>212</v>
      </c>
      <c r="G52" s="11" t="s">
        <v>17</v>
      </c>
      <c r="H52" s="8">
        <v>2</v>
      </c>
      <c r="I52" s="8">
        <v>500</v>
      </c>
      <c r="J52" s="8">
        <f t="shared" si="2"/>
        <v>1000</v>
      </c>
      <c r="K52" s="8"/>
    </row>
    <row r="53" ht="30" customHeight="1" spans="1:11">
      <c r="A53" s="8">
        <v>51</v>
      </c>
      <c r="B53" s="8" t="s">
        <v>213</v>
      </c>
      <c r="C53" s="29" t="s">
        <v>214</v>
      </c>
      <c r="D53" s="8" t="s">
        <v>215</v>
      </c>
      <c r="E53" s="8" t="s">
        <v>15</v>
      </c>
      <c r="F53" s="8" t="s">
        <v>69</v>
      </c>
      <c r="G53" s="11" t="s">
        <v>17</v>
      </c>
      <c r="H53" s="8">
        <v>2</v>
      </c>
      <c r="I53" s="8">
        <v>500</v>
      </c>
      <c r="J53" s="8">
        <f t="shared" si="2"/>
        <v>1000</v>
      </c>
      <c r="K53" s="8"/>
    </row>
    <row r="54" ht="30" customHeight="1" spans="1:11">
      <c r="A54" s="8">
        <v>52</v>
      </c>
      <c r="B54" s="8" t="s">
        <v>216</v>
      </c>
      <c r="C54" s="29" t="s">
        <v>217</v>
      </c>
      <c r="D54" s="8" t="s">
        <v>218</v>
      </c>
      <c r="E54" s="8" t="s">
        <v>109</v>
      </c>
      <c r="F54" s="8" t="s">
        <v>91</v>
      </c>
      <c r="G54" s="11" t="s">
        <v>17</v>
      </c>
      <c r="H54" s="8">
        <v>2</v>
      </c>
      <c r="I54" s="8">
        <v>500</v>
      </c>
      <c r="J54" s="8">
        <f t="shared" si="2"/>
        <v>1000</v>
      </c>
      <c r="K54" s="8"/>
    </row>
    <row r="55" ht="30" customHeight="1" spans="1:11">
      <c r="A55" s="8">
        <v>53</v>
      </c>
      <c r="B55" s="8" t="s">
        <v>219</v>
      </c>
      <c r="C55" s="29" t="s">
        <v>220</v>
      </c>
      <c r="D55" s="8" t="s">
        <v>221</v>
      </c>
      <c r="E55" s="8" t="s">
        <v>121</v>
      </c>
      <c r="F55" s="8" t="s">
        <v>79</v>
      </c>
      <c r="G55" s="11" t="s">
        <v>17</v>
      </c>
      <c r="H55" s="8">
        <v>2</v>
      </c>
      <c r="I55" s="8">
        <v>500</v>
      </c>
      <c r="J55" s="8">
        <f t="shared" si="2"/>
        <v>1000</v>
      </c>
      <c r="K55" s="8"/>
    </row>
    <row r="56" ht="30" customHeight="1" spans="1:11">
      <c r="A56" s="8">
        <v>54</v>
      </c>
      <c r="B56" s="8" t="s">
        <v>222</v>
      </c>
      <c r="C56" s="29" t="s">
        <v>223</v>
      </c>
      <c r="D56" s="8" t="s">
        <v>224</v>
      </c>
      <c r="E56" s="8" t="s">
        <v>109</v>
      </c>
      <c r="F56" s="8" t="s">
        <v>91</v>
      </c>
      <c r="G56" s="11" t="s">
        <v>17</v>
      </c>
      <c r="H56" s="8">
        <v>2</v>
      </c>
      <c r="I56" s="8">
        <v>500</v>
      </c>
      <c r="J56" s="8">
        <f t="shared" si="2"/>
        <v>1000</v>
      </c>
      <c r="K56" s="8"/>
    </row>
    <row r="57" ht="30" customHeight="1" spans="1:11">
      <c r="A57" s="8">
        <v>55</v>
      </c>
      <c r="B57" s="8" t="s">
        <v>225</v>
      </c>
      <c r="C57" s="29" t="s">
        <v>226</v>
      </c>
      <c r="D57" s="8" t="s">
        <v>227</v>
      </c>
      <c r="E57" s="8" t="s">
        <v>228</v>
      </c>
      <c r="F57" s="8" t="s">
        <v>229</v>
      </c>
      <c r="G57" s="11" t="s">
        <v>17</v>
      </c>
      <c r="H57" s="8">
        <v>2</v>
      </c>
      <c r="I57" s="8">
        <v>500</v>
      </c>
      <c r="J57" s="8">
        <f t="shared" si="2"/>
        <v>1000</v>
      </c>
      <c r="K57" s="8"/>
    </row>
    <row r="58" ht="30" customHeight="1" spans="1:11">
      <c r="A58" s="8">
        <v>56</v>
      </c>
      <c r="B58" s="8" t="s">
        <v>230</v>
      </c>
      <c r="C58" s="29" t="s">
        <v>231</v>
      </c>
      <c r="D58" s="8" t="s">
        <v>232</v>
      </c>
      <c r="E58" s="8" t="s">
        <v>233</v>
      </c>
      <c r="F58" s="8" t="s">
        <v>22</v>
      </c>
      <c r="G58" s="11" t="s">
        <v>23</v>
      </c>
      <c r="H58" s="8">
        <v>3</v>
      </c>
      <c r="I58" s="8">
        <v>500</v>
      </c>
      <c r="J58" s="8">
        <f t="shared" si="2"/>
        <v>1500</v>
      </c>
      <c r="K58" s="8"/>
    </row>
    <row r="59" ht="30" customHeight="1" spans="1:11">
      <c r="A59" s="8">
        <v>57</v>
      </c>
      <c r="B59" s="8" t="s">
        <v>234</v>
      </c>
      <c r="C59" s="29" t="s">
        <v>235</v>
      </c>
      <c r="D59" s="8" t="s">
        <v>236</v>
      </c>
      <c r="E59" s="8" t="s">
        <v>109</v>
      </c>
      <c r="F59" s="8" t="s">
        <v>96</v>
      </c>
      <c r="G59" s="11" t="s">
        <v>17</v>
      </c>
      <c r="H59" s="8">
        <v>2</v>
      </c>
      <c r="I59" s="8">
        <v>500</v>
      </c>
      <c r="J59" s="8">
        <f t="shared" si="2"/>
        <v>1000</v>
      </c>
      <c r="K59" s="8"/>
    </row>
    <row r="60" ht="30" customHeight="1" spans="1:11">
      <c r="A60" s="8">
        <v>58</v>
      </c>
      <c r="B60" s="8" t="s">
        <v>237</v>
      </c>
      <c r="C60" s="29" t="s">
        <v>238</v>
      </c>
      <c r="D60" s="8" t="s">
        <v>239</v>
      </c>
      <c r="E60" s="8" t="s">
        <v>109</v>
      </c>
      <c r="F60" s="8" t="s">
        <v>96</v>
      </c>
      <c r="G60" s="11" t="s">
        <v>17</v>
      </c>
      <c r="H60" s="8">
        <v>2</v>
      </c>
      <c r="I60" s="8">
        <v>500</v>
      </c>
      <c r="J60" s="8">
        <f t="shared" si="2"/>
        <v>1000</v>
      </c>
      <c r="K60" s="8"/>
    </row>
    <row r="61" ht="30" customHeight="1" spans="1:11">
      <c r="A61" s="8">
        <v>59</v>
      </c>
      <c r="B61" s="8" t="s">
        <v>240</v>
      </c>
      <c r="C61" s="29" t="s">
        <v>241</v>
      </c>
      <c r="D61" s="8" t="s">
        <v>242</v>
      </c>
      <c r="E61" s="8" t="s">
        <v>243</v>
      </c>
      <c r="F61" s="8" t="s">
        <v>22</v>
      </c>
      <c r="G61" s="11" t="s">
        <v>23</v>
      </c>
      <c r="H61" s="8">
        <v>3</v>
      </c>
      <c r="I61" s="8">
        <v>500</v>
      </c>
      <c r="J61" s="8">
        <f t="shared" si="2"/>
        <v>1500</v>
      </c>
      <c r="K61" s="8"/>
    </row>
    <row r="62" ht="30" customHeight="1" spans="1:11">
      <c r="A62" s="8">
        <v>60</v>
      </c>
      <c r="B62" s="8" t="s">
        <v>244</v>
      </c>
      <c r="C62" s="29" t="s">
        <v>245</v>
      </c>
      <c r="D62" s="8" t="s">
        <v>246</v>
      </c>
      <c r="E62" s="8" t="s">
        <v>247</v>
      </c>
      <c r="F62" s="8" t="s">
        <v>69</v>
      </c>
      <c r="G62" s="11" t="s">
        <v>17</v>
      </c>
      <c r="H62" s="8">
        <v>2</v>
      </c>
      <c r="I62" s="8">
        <v>500</v>
      </c>
      <c r="J62" s="8">
        <f t="shared" si="2"/>
        <v>1000</v>
      </c>
      <c r="K62" s="8"/>
    </row>
    <row r="63" ht="30" customHeight="1" spans="1:11">
      <c r="A63" s="8">
        <v>61</v>
      </c>
      <c r="B63" s="8" t="s">
        <v>248</v>
      </c>
      <c r="C63" s="29" t="s">
        <v>249</v>
      </c>
      <c r="D63" s="8" t="s">
        <v>250</v>
      </c>
      <c r="E63" s="13" t="s">
        <v>109</v>
      </c>
      <c r="F63" s="13" t="s">
        <v>251</v>
      </c>
      <c r="G63" s="11" t="s">
        <v>23</v>
      </c>
      <c r="H63" s="13">
        <v>3</v>
      </c>
      <c r="I63" s="13">
        <v>500</v>
      </c>
      <c r="J63" s="13">
        <f t="shared" si="2"/>
        <v>1500</v>
      </c>
      <c r="K63" s="8"/>
    </row>
    <row r="64" ht="30" customHeight="1" spans="1:11">
      <c r="A64" s="8">
        <v>62</v>
      </c>
      <c r="B64" s="8" t="s">
        <v>252</v>
      </c>
      <c r="C64" s="29" t="s">
        <v>253</v>
      </c>
      <c r="D64" s="8" t="s">
        <v>254</v>
      </c>
      <c r="E64" s="13" t="s">
        <v>255</v>
      </c>
      <c r="F64" s="13" t="s">
        <v>44</v>
      </c>
      <c r="G64" s="14" t="s">
        <v>17</v>
      </c>
      <c r="H64" s="13">
        <v>2</v>
      </c>
      <c r="I64" s="13">
        <v>500</v>
      </c>
      <c r="J64" s="13">
        <f t="shared" si="2"/>
        <v>1000</v>
      </c>
      <c r="K64" s="8"/>
    </row>
    <row r="65" ht="30" customHeight="1" spans="1:11">
      <c r="A65" s="8">
        <v>63</v>
      </c>
      <c r="B65" s="8" t="s">
        <v>256</v>
      </c>
      <c r="C65" s="29" t="s">
        <v>257</v>
      </c>
      <c r="D65" s="8" t="s">
        <v>258</v>
      </c>
      <c r="E65" s="13" t="s">
        <v>259</v>
      </c>
      <c r="F65" s="13" t="s">
        <v>91</v>
      </c>
      <c r="G65" s="10" t="s">
        <v>17</v>
      </c>
      <c r="H65" s="8">
        <v>2</v>
      </c>
      <c r="I65" s="8">
        <v>500</v>
      </c>
      <c r="J65" s="13">
        <f t="shared" si="2"/>
        <v>1000</v>
      </c>
      <c r="K65" s="15"/>
    </row>
    <row r="66" ht="30" customHeight="1" spans="1:11">
      <c r="A66" s="8">
        <v>64</v>
      </c>
      <c r="B66" s="16" t="s">
        <v>260</v>
      </c>
      <c r="C66" s="29" t="s">
        <v>261</v>
      </c>
      <c r="D66" s="8" t="s">
        <v>262</v>
      </c>
      <c r="E66" s="16" t="s">
        <v>263</v>
      </c>
      <c r="F66" s="16" t="s">
        <v>91</v>
      </c>
      <c r="G66" s="16" t="s">
        <v>23</v>
      </c>
      <c r="H66" s="16">
        <v>3</v>
      </c>
      <c r="I66" s="16">
        <v>500</v>
      </c>
      <c r="J66" s="13">
        <f t="shared" si="2"/>
        <v>1500</v>
      </c>
      <c r="K66" s="17"/>
    </row>
    <row r="67" ht="30" customHeight="1" spans="1:11">
      <c r="A67" s="8">
        <v>65</v>
      </c>
      <c r="B67" s="8" t="s">
        <v>264</v>
      </c>
      <c r="C67" s="29" t="s">
        <v>265</v>
      </c>
      <c r="D67" s="8" t="s">
        <v>266</v>
      </c>
      <c r="E67" s="8" t="s">
        <v>15</v>
      </c>
      <c r="F67" s="8" t="s">
        <v>91</v>
      </c>
      <c r="G67" s="16" t="s">
        <v>17</v>
      </c>
      <c r="H67" s="8">
        <v>2</v>
      </c>
      <c r="I67" s="8">
        <v>500</v>
      </c>
      <c r="J67" s="13">
        <f t="shared" si="2"/>
        <v>1000</v>
      </c>
      <c r="K67" s="15"/>
    </row>
    <row r="68" ht="30" customHeight="1" spans="1:11">
      <c r="A68" s="8">
        <v>66</v>
      </c>
      <c r="B68" s="18" t="s">
        <v>267</v>
      </c>
      <c r="C68" s="29" t="s">
        <v>268</v>
      </c>
      <c r="D68" s="8" t="s">
        <v>269</v>
      </c>
      <c r="E68" s="18" t="s">
        <v>270</v>
      </c>
      <c r="F68" s="18" t="s">
        <v>22</v>
      </c>
      <c r="G68" s="18" t="s">
        <v>271</v>
      </c>
      <c r="H68" s="18">
        <v>7</v>
      </c>
      <c r="I68" s="18">
        <v>500</v>
      </c>
      <c r="J68" s="18">
        <f t="shared" si="2"/>
        <v>3500</v>
      </c>
      <c r="K68" s="8"/>
    </row>
    <row r="69" ht="30" customHeight="1" spans="1:11">
      <c r="A69" s="8">
        <v>67</v>
      </c>
      <c r="B69" s="18" t="s">
        <v>272</v>
      </c>
      <c r="C69" s="29" t="s">
        <v>273</v>
      </c>
      <c r="D69" s="8" t="s">
        <v>274</v>
      </c>
      <c r="E69" s="18" t="s">
        <v>275</v>
      </c>
      <c r="F69" s="18" t="s">
        <v>276</v>
      </c>
      <c r="G69" s="19" t="s">
        <v>40</v>
      </c>
      <c r="H69" s="18">
        <v>3</v>
      </c>
      <c r="I69" s="18">
        <v>500</v>
      </c>
      <c r="J69" s="18">
        <f t="shared" si="2"/>
        <v>1500</v>
      </c>
      <c r="K69" s="8"/>
    </row>
    <row r="70" ht="30" customHeight="1" spans="1:11">
      <c r="A70" s="8">
        <v>68</v>
      </c>
      <c r="B70" s="18" t="s">
        <v>277</v>
      </c>
      <c r="C70" s="29" t="s">
        <v>278</v>
      </c>
      <c r="D70" s="8" t="s">
        <v>279</v>
      </c>
      <c r="E70" s="18" t="s">
        <v>21</v>
      </c>
      <c r="F70" s="18" t="s">
        <v>39</v>
      </c>
      <c r="G70" s="18" t="s">
        <v>280</v>
      </c>
      <c r="H70" s="18">
        <v>6</v>
      </c>
      <c r="I70" s="18">
        <v>500</v>
      </c>
      <c r="J70" s="18">
        <f t="shared" si="2"/>
        <v>3000</v>
      </c>
      <c r="K70" s="8"/>
    </row>
    <row r="71" ht="30" customHeight="1" spans="1:11">
      <c r="A71" s="8">
        <v>69</v>
      </c>
      <c r="B71" s="18" t="s">
        <v>281</v>
      </c>
      <c r="C71" s="29" t="s">
        <v>282</v>
      </c>
      <c r="D71" s="8" t="s">
        <v>283</v>
      </c>
      <c r="E71" s="18" t="s">
        <v>284</v>
      </c>
      <c r="F71" s="18" t="s">
        <v>285</v>
      </c>
      <c r="G71" s="18" t="s">
        <v>286</v>
      </c>
      <c r="H71" s="18">
        <v>5</v>
      </c>
      <c r="I71" s="18">
        <v>500</v>
      </c>
      <c r="J71" s="18">
        <f t="shared" si="2"/>
        <v>2500</v>
      </c>
      <c r="K71" s="8"/>
    </row>
    <row r="72" ht="30" customHeight="1" spans="1:11">
      <c r="A72" s="8">
        <v>70</v>
      </c>
      <c r="B72" s="18" t="s">
        <v>287</v>
      </c>
      <c r="C72" s="29" t="s">
        <v>288</v>
      </c>
      <c r="D72" s="8" t="s">
        <v>289</v>
      </c>
      <c r="E72" s="18" t="s">
        <v>121</v>
      </c>
      <c r="F72" s="18" t="s">
        <v>290</v>
      </c>
      <c r="G72" s="18" t="s">
        <v>271</v>
      </c>
      <c r="H72" s="18">
        <v>7</v>
      </c>
      <c r="I72" s="18">
        <v>500</v>
      </c>
      <c r="J72" s="18">
        <f t="shared" si="2"/>
        <v>3500</v>
      </c>
      <c r="K72" s="8"/>
    </row>
    <row r="73" ht="30" customHeight="1" spans="1:11">
      <c r="A73" s="8">
        <v>71</v>
      </c>
      <c r="B73" s="18" t="s">
        <v>291</v>
      </c>
      <c r="C73" s="29" t="s">
        <v>292</v>
      </c>
      <c r="D73" s="8" t="s">
        <v>293</v>
      </c>
      <c r="E73" s="18" t="s">
        <v>263</v>
      </c>
      <c r="F73" s="18" t="s">
        <v>294</v>
      </c>
      <c r="G73" s="18" t="s">
        <v>295</v>
      </c>
      <c r="H73" s="18">
        <v>6</v>
      </c>
      <c r="I73" s="18">
        <v>500</v>
      </c>
      <c r="J73" s="18">
        <f t="shared" si="2"/>
        <v>3000</v>
      </c>
      <c r="K73" s="8"/>
    </row>
    <row r="74" ht="30" customHeight="1" spans="1:11">
      <c r="A74" s="8">
        <v>72</v>
      </c>
      <c r="B74" s="18" t="s">
        <v>296</v>
      </c>
      <c r="C74" s="29" t="s">
        <v>297</v>
      </c>
      <c r="D74" s="8" t="s">
        <v>298</v>
      </c>
      <c r="E74" s="18" t="s">
        <v>263</v>
      </c>
      <c r="F74" s="18" t="s">
        <v>294</v>
      </c>
      <c r="G74" s="18" t="s">
        <v>295</v>
      </c>
      <c r="H74" s="18">
        <v>6</v>
      </c>
      <c r="I74" s="18">
        <v>500</v>
      </c>
      <c r="J74" s="18">
        <f t="shared" si="2"/>
        <v>3000</v>
      </c>
      <c r="K74" s="8"/>
    </row>
    <row r="75" ht="30" customHeight="1" spans="1:11">
      <c r="A75" s="8">
        <v>73</v>
      </c>
      <c r="B75" s="18" t="s">
        <v>299</v>
      </c>
      <c r="C75" s="29" t="s">
        <v>300</v>
      </c>
      <c r="D75" s="8" t="s">
        <v>301</v>
      </c>
      <c r="E75" s="18" t="s">
        <v>109</v>
      </c>
      <c r="F75" s="18" t="s">
        <v>96</v>
      </c>
      <c r="G75" s="18" t="s">
        <v>302</v>
      </c>
      <c r="H75" s="18">
        <v>7</v>
      </c>
      <c r="I75" s="18">
        <v>500</v>
      </c>
      <c r="J75" s="18">
        <f t="shared" si="2"/>
        <v>3500</v>
      </c>
      <c r="K75" s="8"/>
    </row>
    <row r="76" ht="30" customHeight="1" spans="1:11">
      <c r="A76" s="8">
        <v>74</v>
      </c>
      <c r="B76" s="18" t="s">
        <v>303</v>
      </c>
      <c r="C76" s="29" t="s">
        <v>304</v>
      </c>
      <c r="D76" s="8" t="s">
        <v>305</v>
      </c>
      <c r="E76" s="18" t="s">
        <v>109</v>
      </c>
      <c r="F76" s="18" t="s">
        <v>207</v>
      </c>
      <c r="G76" s="18" t="s">
        <v>302</v>
      </c>
      <c r="H76" s="18">
        <v>7</v>
      </c>
      <c r="I76" s="18">
        <v>500</v>
      </c>
      <c r="J76" s="18">
        <f t="shared" si="2"/>
        <v>3500</v>
      </c>
      <c r="K76" s="8"/>
    </row>
    <row r="77" ht="30" customHeight="1" spans="1:11">
      <c r="A77" s="8">
        <v>75</v>
      </c>
      <c r="B77" s="18" t="s">
        <v>306</v>
      </c>
      <c r="C77" s="29" t="s">
        <v>307</v>
      </c>
      <c r="D77" s="8" t="s">
        <v>308</v>
      </c>
      <c r="E77" s="18" t="s">
        <v>109</v>
      </c>
      <c r="F77" s="18" t="s">
        <v>79</v>
      </c>
      <c r="G77" s="18" t="s">
        <v>295</v>
      </c>
      <c r="H77" s="18">
        <v>6</v>
      </c>
      <c r="I77" s="18">
        <v>500</v>
      </c>
      <c r="J77" s="18">
        <f t="shared" si="2"/>
        <v>3000</v>
      </c>
      <c r="K77" s="8"/>
    </row>
    <row r="78" ht="30" customHeight="1" spans="1:11">
      <c r="A78" s="8">
        <v>76</v>
      </c>
      <c r="B78" s="18" t="s">
        <v>309</v>
      </c>
      <c r="C78" s="29" t="s">
        <v>310</v>
      </c>
      <c r="D78" s="8" t="s">
        <v>311</v>
      </c>
      <c r="E78" s="18" t="s">
        <v>27</v>
      </c>
      <c r="F78" s="18" t="s">
        <v>290</v>
      </c>
      <c r="G78" s="18" t="s">
        <v>312</v>
      </c>
      <c r="H78" s="18">
        <v>5</v>
      </c>
      <c r="I78" s="18">
        <v>500</v>
      </c>
      <c r="J78" s="18">
        <f t="shared" si="2"/>
        <v>2500</v>
      </c>
      <c r="K78" s="8"/>
    </row>
    <row r="79" ht="30" customHeight="1" spans="1:11">
      <c r="A79" s="8">
        <v>77</v>
      </c>
      <c r="B79" s="20" t="s">
        <v>313</v>
      </c>
      <c r="C79" s="29" t="s">
        <v>314</v>
      </c>
      <c r="D79" s="8" t="s">
        <v>315</v>
      </c>
      <c r="E79" s="18" t="s">
        <v>316</v>
      </c>
      <c r="F79" s="18" t="s">
        <v>96</v>
      </c>
      <c r="G79" s="18" t="s">
        <v>302</v>
      </c>
      <c r="H79" s="18">
        <v>7</v>
      </c>
      <c r="I79" s="18">
        <v>500</v>
      </c>
      <c r="J79" s="18">
        <f t="shared" si="2"/>
        <v>3500</v>
      </c>
      <c r="K79" s="8"/>
    </row>
    <row r="80" ht="30" customHeight="1" spans="1:11">
      <c r="A80" s="8">
        <v>78</v>
      </c>
      <c r="B80" s="18" t="s">
        <v>317</v>
      </c>
      <c r="C80" s="29" t="s">
        <v>318</v>
      </c>
      <c r="D80" s="8" t="s">
        <v>319</v>
      </c>
      <c r="E80" s="18" t="s">
        <v>320</v>
      </c>
      <c r="F80" s="18" t="s">
        <v>69</v>
      </c>
      <c r="G80" s="18" t="s">
        <v>295</v>
      </c>
      <c r="H80" s="18">
        <v>6</v>
      </c>
      <c r="I80" s="18">
        <v>500</v>
      </c>
      <c r="J80" s="18">
        <f t="shared" si="2"/>
        <v>3000</v>
      </c>
      <c r="K80" s="8"/>
    </row>
    <row r="81" ht="30" customHeight="1" spans="1:11">
      <c r="A81" s="8">
        <v>79</v>
      </c>
      <c r="B81" s="20" t="s">
        <v>321</v>
      </c>
      <c r="C81" s="29" t="s">
        <v>322</v>
      </c>
      <c r="D81" s="8" t="s">
        <v>323</v>
      </c>
      <c r="E81" s="18" t="s">
        <v>324</v>
      </c>
      <c r="F81" s="18" t="s">
        <v>101</v>
      </c>
      <c r="G81" s="18" t="s">
        <v>286</v>
      </c>
      <c r="H81" s="18">
        <v>5</v>
      </c>
      <c r="I81" s="18">
        <v>500</v>
      </c>
      <c r="J81" s="18">
        <f t="shared" si="2"/>
        <v>2500</v>
      </c>
      <c r="K81" s="8"/>
    </row>
    <row r="82" ht="30" customHeight="1" spans="1:11">
      <c r="A82" s="8">
        <v>80</v>
      </c>
      <c r="B82" s="18" t="s">
        <v>325</v>
      </c>
      <c r="C82" s="29" t="s">
        <v>326</v>
      </c>
      <c r="D82" s="8" t="s">
        <v>327</v>
      </c>
      <c r="E82" s="18" t="s">
        <v>263</v>
      </c>
      <c r="F82" s="18" t="s">
        <v>328</v>
      </c>
      <c r="G82" s="18" t="s">
        <v>302</v>
      </c>
      <c r="H82" s="18">
        <v>7</v>
      </c>
      <c r="I82" s="18">
        <v>500</v>
      </c>
      <c r="J82" s="18">
        <f t="shared" si="2"/>
        <v>3500</v>
      </c>
      <c r="K82" s="8"/>
    </row>
    <row r="83" ht="30" customHeight="1" spans="1:11">
      <c r="A83" s="8">
        <v>81</v>
      </c>
      <c r="B83" s="18" t="s">
        <v>329</v>
      </c>
      <c r="C83" s="29" t="s">
        <v>330</v>
      </c>
      <c r="D83" s="8" t="s">
        <v>331</v>
      </c>
      <c r="E83" s="18" t="s">
        <v>332</v>
      </c>
      <c r="F83" s="18" t="s">
        <v>333</v>
      </c>
      <c r="G83" s="19" t="s">
        <v>40</v>
      </c>
      <c r="H83" s="18">
        <v>3</v>
      </c>
      <c r="I83" s="18">
        <v>500</v>
      </c>
      <c r="J83" s="18">
        <f t="shared" si="2"/>
        <v>1500</v>
      </c>
      <c r="K83" s="8"/>
    </row>
    <row r="84" ht="30" customHeight="1" spans="1:11">
      <c r="A84" s="8">
        <v>82</v>
      </c>
      <c r="B84" s="18" t="s">
        <v>334</v>
      </c>
      <c r="C84" s="29" t="s">
        <v>335</v>
      </c>
      <c r="D84" s="8" t="s">
        <v>336</v>
      </c>
      <c r="E84" s="18" t="s">
        <v>337</v>
      </c>
      <c r="F84" s="18" t="s">
        <v>79</v>
      </c>
      <c r="G84" s="18" t="s">
        <v>286</v>
      </c>
      <c r="H84" s="18">
        <v>5</v>
      </c>
      <c r="I84" s="18">
        <v>500</v>
      </c>
      <c r="J84" s="18">
        <f t="shared" si="2"/>
        <v>2500</v>
      </c>
      <c r="K84" s="8"/>
    </row>
    <row r="85" ht="30" customHeight="1" spans="1:11">
      <c r="A85" s="8">
        <v>83</v>
      </c>
      <c r="B85" s="18" t="s">
        <v>338</v>
      </c>
      <c r="C85" s="29" t="s">
        <v>339</v>
      </c>
      <c r="D85" s="8" t="s">
        <v>340</v>
      </c>
      <c r="E85" s="18" t="s">
        <v>31</v>
      </c>
      <c r="F85" s="18" t="s">
        <v>39</v>
      </c>
      <c r="G85" s="18" t="s">
        <v>341</v>
      </c>
      <c r="H85" s="18">
        <v>8</v>
      </c>
      <c r="I85" s="18">
        <v>500</v>
      </c>
      <c r="J85" s="18">
        <f t="shared" si="2"/>
        <v>4000</v>
      </c>
      <c r="K85" s="8"/>
    </row>
    <row r="86" ht="30" customHeight="1" spans="1:11">
      <c r="A86" s="8">
        <v>84</v>
      </c>
      <c r="B86" s="18" t="s">
        <v>342</v>
      </c>
      <c r="C86" s="29" t="s">
        <v>343</v>
      </c>
      <c r="D86" s="8" t="s">
        <v>344</v>
      </c>
      <c r="E86" s="18" t="s">
        <v>121</v>
      </c>
      <c r="F86" s="18" t="s">
        <v>276</v>
      </c>
      <c r="G86" s="19" t="s">
        <v>17</v>
      </c>
      <c r="H86" s="18">
        <v>2</v>
      </c>
      <c r="I86" s="18">
        <v>500</v>
      </c>
      <c r="J86" s="18">
        <f t="shared" si="2"/>
        <v>1000</v>
      </c>
      <c r="K86" s="8"/>
    </row>
    <row r="87" ht="30" customHeight="1" spans="1:11">
      <c r="A87" s="8">
        <v>85</v>
      </c>
      <c r="B87" s="18" t="s">
        <v>345</v>
      </c>
      <c r="C87" s="29" t="s">
        <v>346</v>
      </c>
      <c r="D87" s="8" t="s">
        <v>347</v>
      </c>
      <c r="E87" s="18" t="s">
        <v>263</v>
      </c>
      <c r="F87" s="18" t="s">
        <v>79</v>
      </c>
      <c r="G87" s="18" t="s">
        <v>295</v>
      </c>
      <c r="H87" s="18">
        <v>6</v>
      </c>
      <c r="I87" s="18">
        <v>500</v>
      </c>
      <c r="J87" s="18">
        <f t="shared" si="2"/>
        <v>3000</v>
      </c>
      <c r="K87" s="8"/>
    </row>
    <row r="88" ht="30" customHeight="1" spans="1:11">
      <c r="A88" s="8">
        <v>86</v>
      </c>
      <c r="B88" s="18" t="s">
        <v>348</v>
      </c>
      <c r="C88" s="29" t="s">
        <v>349</v>
      </c>
      <c r="D88" s="8" t="s">
        <v>350</v>
      </c>
      <c r="E88" s="18" t="s">
        <v>351</v>
      </c>
      <c r="F88" s="18" t="s">
        <v>352</v>
      </c>
      <c r="G88" s="18" t="s">
        <v>286</v>
      </c>
      <c r="H88" s="18">
        <v>5</v>
      </c>
      <c r="I88" s="18">
        <v>500</v>
      </c>
      <c r="J88" s="18">
        <f t="shared" si="2"/>
        <v>2500</v>
      </c>
      <c r="K88" s="8"/>
    </row>
    <row r="89" ht="30" customHeight="1" spans="1:11">
      <c r="A89" s="8">
        <v>87</v>
      </c>
      <c r="B89" s="18" t="s">
        <v>353</v>
      </c>
      <c r="C89" s="29" t="s">
        <v>354</v>
      </c>
      <c r="D89" s="8" t="s">
        <v>355</v>
      </c>
      <c r="E89" s="18" t="s">
        <v>356</v>
      </c>
      <c r="F89" s="18" t="s">
        <v>357</v>
      </c>
      <c r="G89" s="19" t="s">
        <v>17</v>
      </c>
      <c r="H89" s="18">
        <v>2</v>
      </c>
      <c r="I89" s="18">
        <v>500</v>
      </c>
      <c r="J89" s="18">
        <f t="shared" si="2"/>
        <v>1000</v>
      </c>
      <c r="K89" s="8"/>
    </row>
    <row r="90" ht="30" customHeight="1" spans="1:11">
      <c r="A90" s="8">
        <v>88</v>
      </c>
      <c r="B90" s="18" t="s">
        <v>358</v>
      </c>
      <c r="C90" s="29" t="s">
        <v>359</v>
      </c>
      <c r="D90" s="8" t="s">
        <v>360</v>
      </c>
      <c r="E90" s="18" t="s">
        <v>21</v>
      </c>
      <c r="F90" s="18" t="s">
        <v>79</v>
      </c>
      <c r="G90" s="18" t="s">
        <v>295</v>
      </c>
      <c r="H90" s="18">
        <v>6</v>
      </c>
      <c r="I90" s="18">
        <v>500</v>
      </c>
      <c r="J90" s="18">
        <f t="shared" si="2"/>
        <v>3000</v>
      </c>
      <c r="K90" s="8"/>
    </row>
    <row r="91" ht="30" customHeight="1" spans="1:11">
      <c r="A91" s="8">
        <v>89</v>
      </c>
      <c r="B91" s="18" t="s">
        <v>361</v>
      </c>
      <c r="C91" s="29" t="s">
        <v>362</v>
      </c>
      <c r="D91" s="8" t="s">
        <v>363</v>
      </c>
      <c r="E91" s="18" t="s">
        <v>364</v>
      </c>
      <c r="F91" s="18" t="s">
        <v>96</v>
      </c>
      <c r="G91" s="18" t="s">
        <v>40</v>
      </c>
      <c r="H91" s="18">
        <v>3</v>
      </c>
      <c r="I91" s="18">
        <v>500</v>
      </c>
      <c r="J91" s="18">
        <f t="shared" si="2"/>
        <v>1500</v>
      </c>
      <c r="K91" s="8"/>
    </row>
    <row r="92" ht="30" customHeight="1" spans="1:11">
      <c r="A92" s="8">
        <v>90</v>
      </c>
      <c r="B92" s="18" t="s">
        <v>365</v>
      </c>
      <c r="C92" s="29" t="s">
        <v>366</v>
      </c>
      <c r="D92" s="8" t="s">
        <v>367</v>
      </c>
      <c r="E92" s="18" t="s">
        <v>15</v>
      </c>
      <c r="F92" s="18" t="s">
        <v>91</v>
      </c>
      <c r="G92" s="18" t="s">
        <v>40</v>
      </c>
      <c r="H92" s="18">
        <v>3</v>
      </c>
      <c r="I92" s="18">
        <v>500</v>
      </c>
      <c r="J92" s="18">
        <f t="shared" si="2"/>
        <v>1500</v>
      </c>
      <c r="K92" s="8"/>
    </row>
    <row r="93" ht="30" customHeight="1" spans="1:11">
      <c r="A93" s="8">
        <v>91</v>
      </c>
      <c r="B93" s="18" t="s">
        <v>368</v>
      </c>
      <c r="C93" s="29" t="s">
        <v>369</v>
      </c>
      <c r="D93" s="8" t="s">
        <v>370</v>
      </c>
      <c r="E93" s="18" t="s">
        <v>21</v>
      </c>
      <c r="F93" s="18" t="s">
        <v>69</v>
      </c>
      <c r="G93" s="18" t="s">
        <v>295</v>
      </c>
      <c r="H93" s="18">
        <v>6</v>
      </c>
      <c r="I93" s="18">
        <v>500</v>
      </c>
      <c r="J93" s="18">
        <f t="shared" si="2"/>
        <v>3000</v>
      </c>
      <c r="K93" s="8"/>
    </row>
    <row r="94" ht="30" customHeight="1" spans="1:11">
      <c r="A94" s="8">
        <v>92</v>
      </c>
      <c r="B94" s="18" t="s">
        <v>371</v>
      </c>
      <c r="C94" s="29" t="s">
        <v>372</v>
      </c>
      <c r="D94" s="8" t="s">
        <v>373</v>
      </c>
      <c r="E94" s="18" t="s">
        <v>109</v>
      </c>
      <c r="F94" s="18" t="s">
        <v>79</v>
      </c>
      <c r="G94" s="18" t="s">
        <v>295</v>
      </c>
      <c r="H94" s="18">
        <v>6</v>
      </c>
      <c r="I94" s="18">
        <v>500</v>
      </c>
      <c r="J94" s="18">
        <f t="shared" si="2"/>
        <v>3000</v>
      </c>
      <c r="K94" s="8"/>
    </row>
    <row r="95" ht="30" customHeight="1" spans="1:11">
      <c r="A95" s="8">
        <v>93</v>
      </c>
      <c r="B95" s="18" t="s">
        <v>374</v>
      </c>
      <c r="C95" s="29" t="s">
        <v>375</v>
      </c>
      <c r="D95" s="8" t="s">
        <v>376</v>
      </c>
      <c r="E95" s="18" t="s">
        <v>377</v>
      </c>
      <c r="F95" s="18" t="s">
        <v>79</v>
      </c>
      <c r="G95" s="18" t="s">
        <v>295</v>
      </c>
      <c r="H95" s="18">
        <v>6</v>
      </c>
      <c r="I95" s="18">
        <v>500</v>
      </c>
      <c r="J95" s="18">
        <f t="shared" si="2"/>
        <v>3000</v>
      </c>
      <c r="K95" s="8"/>
    </row>
    <row r="96" ht="30" customHeight="1" spans="1:11">
      <c r="A96" s="8">
        <v>94</v>
      </c>
      <c r="B96" s="18" t="s">
        <v>378</v>
      </c>
      <c r="C96" s="29" t="s">
        <v>379</v>
      </c>
      <c r="D96" s="8" t="s">
        <v>380</v>
      </c>
      <c r="E96" s="18" t="s">
        <v>117</v>
      </c>
      <c r="F96" s="18" t="s">
        <v>101</v>
      </c>
      <c r="G96" s="18" t="s">
        <v>286</v>
      </c>
      <c r="H96" s="18">
        <v>5</v>
      </c>
      <c r="I96" s="18">
        <v>500</v>
      </c>
      <c r="J96" s="18">
        <f t="shared" si="2"/>
        <v>2500</v>
      </c>
      <c r="K96" s="8"/>
    </row>
    <row r="97" ht="30" customHeight="1" spans="1:11">
      <c r="A97" s="8">
        <v>95</v>
      </c>
      <c r="B97" s="18" t="s">
        <v>381</v>
      </c>
      <c r="C97" s="29" t="s">
        <v>382</v>
      </c>
      <c r="D97" s="8" t="s">
        <v>383</v>
      </c>
      <c r="E97" s="18" t="s">
        <v>109</v>
      </c>
      <c r="F97" s="18" t="s">
        <v>96</v>
      </c>
      <c r="G97" s="18" t="s">
        <v>302</v>
      </c>
      <c r="H97" s="18">
        <v>7</v>
      </c>
      <c r="I97" s="18">
        <v>500</v>
      </c>
      <c r="J97" s="18">
        <f t="shared" si="2"/>
        <v>3500</v>
      </c>
      <c r="K97" s="8"/>
    </row>
    <row r="98" ht="30" customHeight="1" spans="1:11">
      <c r="A98" s="8">
        <v>96</v>
      </c>
      <c r="B98" s="18" t="s">
        <v>384</v>
      </c>
      <c r="C98" s="29" t="s">
        <v>385</v>
      </c>
      <c r="D98" s="8" t="s">
        <v>386</v>
      </c>
      <c r="E98" s="18" t="s">
        <v>21</v>
      </c>
      <c r="F98" s="18" t="s">
        <v>39</v>
      </c>
      <c r="G98" s="18" t="s">
        <v>295</v>
      </c>
      <c r="H98" s="18">
        <v>6</v>
      </c>
      <c r="I98" s="18">
        <v>500</v>
      </c>
      <c r="J98" s="18">
        <f t="shared" si="2"/>
        <v>3000</v>
      </c>
      <c r="K98" s="8"/>
    </row>
    <row r="99" ht="30" customHeight="1" spans="1:11">
      <c r="A99" s="8">
        <v>97</v>
      </c>
      <c r="B99" s="18" t="s">
        <v>387</v>
      </c>
      <c r="C99" s="29" t="s">
        <v>388</v>
      </c>
      <c r="D99" s="8" t="s">
        <v>389</v>
      </c>
      <c r="E99" s="18" t="s">
        <v>21</v>
      </c>
      <c r="F99" s="18" t="s">
        <v>276</v>
      </c>
      <c r="G99" s="18" t="s">
        <v>286</v>
      </c>
      <c r="H99" s="18">
        <v>5</v>
      </c>
      <c r="I99" s="18">
        <v>500</v>
      </c>
      <c r="J99" s="18">
        <f t="shared" si="2"/>
        <v>2500</v>
      </c>
      <c r="K99" s="8"/>
    </row>
    <row r="100" ht="30" customHeight="1" spans="1:11">
      <c r="A100" s="8">
        <v>98</v>
      </c>
      <c r="B100" s="18" t="s">
        <v>390</v>
      </c>
      <c r="C100" s="29" t="s">
        <v>391</v>
      </c>
      <c r="D100" s="8" t="s">
        <v>392</v>
      </c>
      <c r="E100" s="18" t="s">
        <v>109</v>
      </c>
      <c r="F100" s="18" t="s">
        <v>393</v>
      </c>
      <c r="G100" s="18" t="s">
        <v>295</v>
      </c>
      <c r="H100" s="18">
        <v>6</v>
      </c>
      <c r="I100" s="18">
        <v>500</v>
      </c>
      <c r="J100" s="18">
        <f t="shared" si="2"/>
        <v>3000</v>
      </c>
      <c r="K100" s="8"/>
    </row>
    <row r="101" ht="30" customHeight="1" spans="1:11">
      <c r="A101" s="8">
        <v>99</v>
      </c>
      <c r="B101" s="18" t="s">
        <v>394</v>
      </c>
      <c r="C101" s="29" t="s">
        <v>395</v>
      </c>
      <c r="D101" s="8" t="s">
        <v>396</v>
      </c>
      <c r="E101" s="18" t="s">
        <v>109</v>
      </c>
      <c r="F101" s="18" t="s">
        <v>397</v>
      </c>
      <c r="G101" s="18" t="s">
        <v>302</v>
      </c>
      <c r="H101" s="18">
        <v>7</v>
      </c>
      <c r="I101" s="18">
        <v>500</v>
      </c>
      <c r="J101" s="18">
        <f t="shared" si="2"/>
        <v>3500</v>
      </c>
      <c r="K101" s="8"/>
    </row>
    <row r="102" ht="30" customHeight="1" spans="1:11">
      <c r="A102" s="8">
        <v>100</v>
      </c>
      <c r="B102" s="18" t="s">
        <v>398</v>
      </c>
      <c r="C102" s="29" t="s">
        <v>399</v>
      </c>
      <c r="D102" s="8" t="s">
        <v>400</v>
      </c>
      <c r="E102" s="18" t="s">
        <v>21</v>
      </c>
      <c r="F102" s="18" t="s">
        <v>91</v>
      </c>
      <c r="G102" s="18" t="s">
        <v>401</v>
      </c>
      <c r="H102" s="18">
        <v>4</v>
      </c>
      <c r="I102" s="18">
        <v>500</v>
      </c>
      <c r="J102" s="18">
        <f t="shared" si="2"/>
        <v>2000</v>
      </c>
      <c r="K102" s="8"/>
    </row>
    <row r="103" ht="30" customHeight="1" spans="1:11">
      <c r="A103" s="8">
        <v>101</v>
      </c>
      <c r="B103" s="18" t="s">
        <v>402</v>
      </c>
      <c r="C103" s="29" t="s">
        <v>403</v>
      </c>
      <c r="D103" s="8" t="s">
        <v>404</v>
      </c>
      <c r="E103" s="18" t="s">
        <v>109</v>
      </c>
      <c r="F103" s="18" t="s">
        <v>79</v>
      </c>
      <c r="G103" s="18" t="s">
        <v>295</v>
      </c>
      <c r="H103" s="18">
        <v>6</v>
      </c>
      <c r="I103" s="18">
        <v>500</v>
      </c>
      <c r="J103" s="18">
        <f t="shared" ref="J103:J166" si="3">H103*I103</f>
        <v>3000</v>
      </c>
      <c r="K103" s="8"/>
    </row>
    <row r="104" ht="30" customHeight="1" spans="1:11">
      <c r="A104" s="8">
        <v>102</v>
      </c>
      <c r="B104" s="18" t="s">
        <v>405</v>
      </c>
      <c r="C104" s="29" t="s">
        <v>406</v>
      </c>
      <c r="D104" s="8" t="s">
        <v>407</v>
      </c>
      <c r="E104" s="18" t="s">
        <v>21</v>
      </c>
      <c r="F104" s="18" t="s">
        <v>69</v>
      </c>
      <c r="G104" s="18" t="s">
        <v>17</v>
      </c>
      <c r="H104" s="18">
        <v>2</v>
      </c>
      <c r="I104" s="18">
        <v>500</v>
      </c>
      <c r="J104" s="18">
        <f t="shared" si="3"/>
        <v>1000</v>
      </c>
      <c r="K104" s="8"/>
    </row>
    <row r="105" ht="30" customHeight="1" spans="1:11">
      <c r="A105" s="8">
        <v>103</v>
      </c>
      <c r="B105" s="18" t="s">
        <v>408</v>
      </c>
      <c r="C105" s="29" t="s">
        <v>409</v>
      </c>
      <c r="D105" s="8" t="s">
        <v>410</v>
      </c>
      <c r="E105" s="18" t="s">
        <v>15</v>
      </c>
      <c r="F105" s="18" t="s">
        <v>91</v>
      </c>
      <c r="G105" s="18" t="s">
        <v>40</v>
      </c>
      <c r="H105" s="18">
        <v>3</v>
      </c>
      <c r="I105" s="18">
        <v>500</v>
      </c>
      <c r="J105" s="18">
        <f t="shared" si="3"/>
        <v>1500</v>
      </c>
      <c r="K105" s="15"/>
    </row>
    <row r="106" ht="30" customHeight="1" spans="1:11">
      <c r="A106" s="8">
        <v>104</v>
      </c>
      <c r="B106" s="18" t="s">
        <v>411</v>
      </c>
      <c r="C106" s="29" t="s">
        <v>412</v>
      </c>
      <c r="D106" s="8" t="s">
        <v>413</v>
      </c>
      <c r="E106" s="18" t="s">
        <v>337</v>
      </c>
      <c r="F106" s="18" t="s">
        <v>414</v>
      </c>
      <c r="G106" s="18" t="s">
        <v>17</v>
      </c>
      <c r="H106" s="18">
        <v>2</v>
      </c>
      <c r="I106" s="18">
        <v>500</v>
      </c>
      <c r="J106" s="18">
        <f t="shared" si="3"/>
        <v>1000</v>
      </c>
      <c r="K106" s="8"/>
    </row>
    <row r="107" ht="30" customHeight="1" spans="1:11">
      <c r="A107" s="8">
        <v>105</v>
      </c>
      <c r="B107" s="18" t="s">
        <v>415</v>
      </c>
      <c r="C107" s="29" t="s">
        <v>416</v>
      </c>
      <c r="D107" s="8" t="s">
        <v>417</v>
      </c>
      <c r="E107" s="18" t="s">
        <v>263</v>
      </c>
      <c r="F107" s="18" t="s">
        <v>276</v>
      </c>
      <c r="G107" s="18" t="s">
        <v>17</v>
      </c>
      <c r="H107" s="18">
        <v>2</v>
      </c>
      <c r="I107" s="18">
        <v>500</v>
      </c>
      <c r="J107" s="18">
        <f t="shared" si="3"/>
        <v>1000</v>
      </c>
      <c r="K107" s="8"/>
    </row>
    <row r="108" ht="30" customHeight="1" spans="1:11">
      <c r="A108" s="8">
        <v>106</v>
      </c>
      <c r="B108" s="18" t="s">
        <v>418</v>
      </c>
      <c r="C108" s="29" t="s">
        <v>419</v>
      </c>
      <c r="D108" s="8" t="s">
        <v>420</v>
      </c>
      <c r="E108" s="18" t="s">
        <v>109</v>
      </c>
      <c r="F108" s="18" t="s">
        <v>79</v>
      </c>
      <c r="G108" s="18" t="s">
        <v>295</v>
      </c>
      <c r="H108" s="18">
        <v>6</v>
      </c>
      <c r="I108" s="18">
        <v>500</v>
      </c>
      <c r="J108" s="18">
        <f t="shared" si="3"/>
        <v>3000</v>
      </c>
      <c r="K108" s="8"/>
    </row>
    <row r="109" ht="30" customHeight="1" spans="1:11">
      <c r="A109" s="8">
        <v>107</v>
      </c>
      <c r="B109" s="18" t="s">
        <v>421</v>
      </c>
      <c r="C109" s="29" t="s">
        <v>422</v>
      </c>
      <c r="D109" s="8" t="s">
        <v>423</v>
      </c>
      <c r="E109" s="18" t="s">
        <v>316</v>
      </c>
      <c r="F109" s="18" t="s">
        <v>424</v>
      </c>
      <c r="G109" s="18" t="s">
        <v>401</v>
      </c>
      <c r="H109" s="18">
        <v>4</v>
      </c>
      <c r="I109" s="18">
        <v>500</v>
      </c>
      <c r="J109" s="18">
        <f t="shared" si="3"/>
        <v>2000</v>
      </c>
      <c r="K109" s="15"/>
    </row>
    <row r="110" ht="30" customHeight="1" spans="1:11">
      <c r="A110" s="8">
        <v>108</v>
      </c>
      <c r="B110" s="18" t="s">
        <v>425</v>
      </c>
      <c r="C110" s="29" t="s">
        <v>426</v>
      </c>
      <c r="D110" s="8" t="s">
        <v>427</v>
      </c>
      <c r="E110" s="18" t="s">
        <v>337</v>
      </c>
      <c r="F110" s="18" t="s">
        <v>79</v>
      </c>
      <c r="G110" s="18" t="s">
        <v>295</v>
      </c>
      <c r="H110" s="18">
        <v>6</v>
      </c>
      <c r="I110" s="18">
        <v>500</v>
      </c>
      <c r="J110" s="18">
        <f t="shared" si="3"/>
        <v>3000</v>
      </c>
      <c r="K110" s="15"/>
    </row>
    <row r="111" ht="30" customHeight="1" spans="1:11">
      <c r="A111" s="8">
        <v>109</v>
      </c>
      <c r="B111" s="18" t="s">
        <v>428</v>
      </c>
      <c r="C111" s="29" t="s">
        <v>429</v>
      </c>
      <c r="D111" s="8" t="s">
        <v>430</v>
      </c>
      <c r="E111" s="18" t="s">
        <v>27</v>
      </c>
      <c r="F111" s="18" t="s">
        <v>69</v>
      </c>
      <c r="G111" s="18" t="s">
        <v>286</v>
      </c>
      <c r="H111" s="18">
        <v>5</v>
      </c>
      <c r="I111" s="18">
        <v>500</v>
      </c>
      <c r="J111" s="18">
        <f t="shared" si="3"/>
        <v>2500</v>
      </c>
      <c r="K111" s="15"/>
    </row>
    <row r="112" ht="30" customHeight="1" spans="1:11">
      <c r="A112" s="8">
        <v>110</v>
      </c>
      <c r="B112" s="18" t="s">
        <v>431</v>
      </c>
      <c r="C112" s="29" t="s">
        <v>432</v>
      </c>
      <c r="D112" s="8" t="s">
        <v>433</v>
      </c>
      <c r="E112" s="18" t="s">
        <v>316</v>
      </c>
      <c r="F112" s="18" t="s">
        <v>424</v>
      </c>
      <c r="G112" s="18" t="s">
        <v>401</v>
      </c>
      <c r="H112" s="18">
        <v>4</v>
      </c>
      <c r="I112" s="18">
        <v>500</v>
      </c>
      <c r="J112" s="18">
        <f t="shared" si="3"/>
        <v>2000</v>
      </c>
      <c r="K112" s="15"/>
    </row>
    <row r="113" ht="30" customHeight="1" spans="1:11">
      <c r="A113" s="8">
        <v>111</v>
      </c>
      <c r="B113" s="18" t="s">
        <v>434</v>
      </c>
      <c r="C113" s="29" t="s">
        <v>435</v>
      </c>
      <c r="D113" s="8" t="s">
        <v>436</v>
      </c>
      <c r="E113" s="18" t="s">
        <v>364</v>
      </c>
      <c r="F113" s="18" t="s">
        <v>437</v>
      </c>
      <c r="G113" s="18" t="s">
        <v>286</v>
      </c>
      <c r="H113" s="18">
        <v>5</v>
      </c>
      <c r="I113" s="18">
        <v>500</v>
      </c>
      <c r="J113" s="18">
        <f t="shared" si="3"/>
        <v>2500</v>
      </c>
      <c r="K113" s="8"/>
    </row>
    <row r="114" ht="30" customHeight="1" spans="1:11">
      <c r="A114" s="8">
        <v>112</v>
      </c>
      <c r="B114" s="18" t="s">
        <v>438</v>
      </c>
      <c r="C114" s="29" t="s">
        <v>439</v>
      </c>
      <c r="D114" s="8" t="s">
        <v>440</v>
      </c>
      <c r="E114" s="18" t="s">
        <v>21</v>
      </c>
      <c r="F114" s="18" t="s">
        <v>44</v>
      </c>
      <c r="G114" s="19" t="s">
        <v>17</v>
      </c>
      <c r="H114" s="18">
        <v>2</v>
      </c>
      <c r="I114" s="18">
        <v>500</v>
      </c>
      <c r="J114" s="18">
        <f t="shared" si="3"/>
        <v>1000</v>
      </c>
      <c r="K114" s="15"/>
    </row>
    <row r="115" ht="30" customHeight="1" spans="1:11">
      <c r="A115" s="8">
        <v>113</v>
      </c>
      <c r="B115" s="20" t="s">
        <v>441</v>
      </c>
      <c r="C115" s="29" t="s">
        <v>442</v>
      </c>
      <c r="D115" s="8" t="s">
        <v>443</v>
      </c>
      <c r="E115" s="18" t="s">
        <v>444</v>
      </c>
      <c r="F115" s="18" t="s">
        <v>285</v>
      </c>
      <c r="G115" s="18" t="s">
        <v>286</v>
      </c>
      <c r="H115" s="18">
        <v>5</v>
      </c>
      <c r="I115" s="18">
        <v>500</v>
      </c>
      <c r="J115" s="18">
        <f t="shared" si="3"/>
        <v>2500</v>
      </c>
      <c r="K115" s="15"/>
    </row>
    <row r="116" ht="30" customHeight="1" spans="1:11">
      <c r="A116" s="8">
        <v>114</v>
      </c>
      <c r="B116" s="18" t="s">
        <v>445</v>
      </c>
      <c r="C116" s="29" t="s">
        <v>446</v>
      </c>
      <c r="D116" s="8" t="s">
        <v>447</v>
      </c>
      <c r="E116" s="18" t="s">
        <v>15</v>
      </c>
      <c r="F116" s="18" t="s">
        <v>285</v>
      </c>
      <c r="G116" s="18" t="s">
        <v>286</v>
      </c>
      <c r="H116" s="18">
        <v>5</v>
      </c>
      <c r="I116" s="18">
        <v>500</v>
      </c>
      <c r="J116" s="18">
        <f t="shared" si="3"/>
        <v>2500</v>
      </c>
      <c r="K116" s="15"/>
    </row>
    <row r="117" ht="30" customHeight="1" spans="1:11">
      <c r="A117" s="8">
        <v>115</v>
      </c>
      <c r="B117" s="18" t="s">
        <v>448</v>
      </c>
      <c r="C117" s="29" t="s">
        <v>449</v>
      </c>
      <c r="D117" s="8" t="s">
        <v>450</v>
      </c>
      <c r="E117" s="18" t="s">
        <v>284</v>
      </c>
      <c r="F117" s="18" t="s">
        <v>285</v>
      </c>
      <c r="G117" s="18" t="s">
        <v>286</v>
      </c>
      <c r="H117" s="18">
        <v>5</v>
      </c>
      <c r="I117" s="18">
        <v>500</v>
      </c>
      <c r="J117" s="18">
        <f t="shared" si="3"/>
        <v>2500</v>
      </c>
      <c r="K117" s="15"/>
    </row>
    <row r="118" ht="30" customHeight="1" spans="1:11">
      <c r="A118" s="8">
        <v>116</v>
      </c>
      <c r="B118" s="18" t="s">
        <v>451</v>
      </c>
      <c r="C118" s="29" t="s">
        <v>452</v>
      </c>
      <c r="D118" s="8" t="s">
        <v>453</v>
      </c>
      <c r="E118" s="18" t="s">
        <v>55</v>
      </c>
      <c r="F118" s="18" t="s">
        <v>285</v>
      </c>
      <c r="G118" s="18" t="s">
        <v>286</v>
      </c>
      <c r="H118" s="18">
        <v>5</v>
      </c>
      <c r="I118" s="18">
        <v>500</v>
      </c>
      <c r="J118" s="18">
        <f t="shared" si="3"/>
        <v>2500</v>
      </c>
      <c r="K118" s="15"/>
    </row>
    <row r="119" ht="30" customHeight="1" spans="1:11">
      <c r="A119" s="8">
        <v>117</v>
      </c>
      <c r="B119" s="18" t="s">
        <v>454</v>
      </c>
      <c r="C119" s="29" t="s">
        <v>455</v>
      </c>
      <c r="D119" s="8" t="s">
        <v>456</v>
      </c>
      <c r="E119" s="18" t="s">
        <v>457</v>
      </c>
      <c r="F119" s="18" t="s">
        <v>285</v>
      </c>
      <c r="G119" s="18" t="s">
        <v>286</v>
      </c>
      <c r="H119" s="18">
        <v>5</v>
      </c>
      <c r="I119" s="18">
        <v>500</v>
      </c>
      <c r="J119" s="18">
        <f t="shared" si="3"/>
        <v>2500</v>
      </c>
      <c r="K119" s="15"/>
    </row>
    <row r="120" ht="30" customHeight="1" spans="1:11">
      <c r="A120" s="8">
        <v>118</v>
      </c>
      <c r="B120" s="18" t="s">
        <v>458</v>
      </c>
      <c r="C120" s="29" t="s">
        <v>459</v>
      </c>
      <c r="D120" s="8" t="s">
        <v>460</v>
      </c>
      <c r="E120" s="18" t="s">
        <v>461</v>
      </c>
      <c r="F120" s="18" t="s">
        <v>397</v>
      </c>
      <c r="G120" s="18" t="s">
        <v>302</v>
      </c>
      <c r="H120" s="18">
        <v>7</v>
      </c>
      <c r="I120" s="18">
        <v>500</v>
      </c>
      <c r="J120" s="18">
        <f t="shared" si="3"/>
        <v>3500</v>
      </c>
      <c r="K120" s="15"/>
    </row>
    <row r="121" ht="30" customHeight="1" spans="1:11">
      <c r="A121" s="8">
        <v>119</v>
      </c>
      <c r="B121" s="18" t="s">
        <v>462</v>
      </c>
      <c r="C121" s="29" t="s">
        <v>463</v>
      </c>
      <c r="D121" s="8" t="s">
        <v>464</v>
      </c>
      <c r="E121" s="18" t="s">
        <v>21</v>
      </c>
      <c r="F121" s="18" t="s">
        <v>69</v>
      </c>
      <c r="G121" s="18" t="s">
        <v>302</v>
      </c>
      <c r="H121" s="18">
        <v>7</v>
      </c>
      <c r="I121" s="18">
        <v>500</v>
      </c>
      <c r="J121" s="18">
        <f t="shared" si="3"/>
        <v>3500</v>
      </c>
      <c r="K121" s="8"/>
    </row>
    <row r="122" ht="30" customHeight="1" spans="1:11">
      <c r="A122" s="8">
        <v>120</v>
      </c>
      <c r="B122" s="20" t="s">
        <v>465</v>
      </c>
      <c r="C122" s="29" t="s">
        <v>466</v>
      </c>
      <c r="D122" s="8" t="s">
        <v>467</v>
      </c>
      <c r="E122" s="18" t="s">
        <v>468</v>
      </c>
      <c r="F122" s="18" t="s">
        <v>285</v>
      </c>
      <c r="G122" s="18" t="s">
        <v>286</v>
      </c>
      <c r="H122" s="18">
        <v>5</v>
      </c>
      <c r="I122" s="18">
        <v>500</v>
      </c>
      <c r="J122" s="18">
        <f t="shared" si="3"/>
        <v>2500</v>
      </c>
      <c r="K122" s="15"/>
    </row>
    <row r="123" ht="30" customHeight="1" spans="1:11">
      <c r="A123" s="8">
        <v>121</v>
      </c>
      <c r="B123" s="20" t="s">
        <v>469</v>
      </c>
      <c r="C123" s="29" t="s">
        <v>470</v>
      </c>
      <c r="D123" s="8" t="s">
        <v>471</v>
      </c>
      <c r="E123" s="18" t="s">
        <v>59</v>
      </c>
      <c r="F123" s="18" t="s">
        <v>91</v>
      </c>
      <c r="G123" s="18" t="s">
        <v>40</v>
      </c>
      <c r="H123" s="18">
        <v>3</v>
      </c>
      <c r="I123" s="18">
        <v>500</v>
      </c>
      <c r="J123" s="18">
        <f t="shared" si="3"/>
        <v>1500</v>
      </c>
      <c r="K123" s="8"/>
    </row>
    <row r="124" ht="30" customHeight="1" spans="1:11">
      <c r="A124" s="8">
        <v>122</v>
      </c>
      <c r="B124" s="18" t="s">
        <v>472</v>
      </c>
      <c r="C124" s="29" t="s">
        <v>473</v>
      </c>
      <c r="D124" s="8" t="s">
        <v>474</v>
      </c>
      <c r="E124" s="18" t="s">
        <v>109</v>
      </c>
      <c r="F124" s="18" t="s">
        <v>475</v>
      </c>
      <c r="G124" s="18" t="s">
        <v>286</v>
      </c>
      <c r="H124" s="18">
        <v>5</v>
      </c>
      <c r="I124" s="18">
        <v>500</v>
      </c>
      <c r="J124" s="18">
        <f t="shared" si="3"/>
        <v>2500</v>
      </c>
      <c r="K124" s="15"/>
    </row>
    <row r="125" ht="30" customHeight="1" spans="1:11">
      <c r="A125" s="8">
        <v>123</v>
      </c>
      <c r="B125" s="18" t="s">
        <v>476</v>
      </c>
      <c r="C125" s="29" t="s">
        <v>477</v>
      </c>
      <c r="D125" s="8" t="s">
        <v>478</v>
      </c>
      <c r="E125" s="18" t="s">
        <v>479</v>
      </c>
      <c r="F125" s="18" t="s">
        <v>276</v>
      </c>
      <c r="G125" s="18" t="s">
        <v>295</v>
      </c>
      <c r="H125" s="18">
        <v>6</v>
      </c>
      <c r="I125" s="18">
        <v>500</v>
      </c>
      <c r="J125" s="18">
        <f t="shared" si="3"/>
        <v>3000</v>
      </c>
      <c r="K125" s="15"/>
    </row>
    <row r="126" ht="30" customHeight="1" spans="1:11">
      <c r="A126" s="8">
        <v>124</v>
      </c>
      <c r="B126" s="18" t="s">
        <v>480</v>
      </c>
      <c r="C126" s="29" t="s">
        <v>481</v>
      </c>
      <c r="D126" s="8" t="s">
        <v>482</v>
      </c>
      <c r="E126" s="18" t="s">
        <v>59</v>
      </c>
      <c r="F126" s="18" t="s">
        <v>483</v>
      </c>
      <c r="G126" s="19">
        <v>45992</v>
      </c>
      <c r="H126" s="18">
        <v>1</v>
      </c>
      <c r="I126" s="18">
        <v>500</v>
      </c>
      <c r="J126" s="18">
        <f t="shared" si="3"/>
        <v>500</v>
      </c>
      <c r="K126" s="15"/>
    </row>
    <row r="127" ht="30" customHeight="1" spans="1:11">
      <c r="A127" s="8">
        <v>125</v>
      </c>
      <c r="B127" s="18" t="s">
        <v>484</v>
      </c>
      <c r="C127" s="29" t="s">
        <v>485</v>
      </c>
      <c r="D127" s="8" t="s">
        <v>486</v>
      </c>
      <c r="E127" s="18" t="s">
        <v>15</v>
      </c>
      <c r="F127" s="18" t="s">
        <v>487</v>
      </c>
      <c r="G127" s="19" t="s">
        <v>17</v>
      </c>
      <c r="H127" s="18">
        <v>2</v>
      </c>
      <c r="I127" s="18">
        <v>500</v>
      </c>
      <c r="J127" s="18">
        <f t="shared" si="3"/>
        <v>1000</v>
      </c>
      <c r="K127" s="8"/>
    </row>
    <row r="128" ht="30" customHeight="1" spans="1:11">
      <c r="A128" s="8">
        <v>126</v>
      </c>
      <c r="B128" s="21" t="s">
        <v>488</v>
      </c>
      <c r="C128" s="29" t="s">
        <v>489</v>
      </c>
      <c r="D128" s="8" t="s">
        <v>490</v>
      </c>
      <c r="E128" s="21" t="s">
        <v>491</v>
      </c>
      <c r="F128" s="21" t="s">
        <v>492</v>
      </c>
      <c r="G128" s="22">
        <v>45992</v>
      </c>
      <c r="H128" s="21">
        <v>1</v>
      </c>
      <c r="I128" s="18">
        <v>500</v>
      </c>
      <c r="J128" s="18">
        <f t="shared" si="3"/>
        <v>500</v>
      </c>
      <c r="K128" s="23"/>
    </row>
    <row r="129" ht="30" customHeight="1" spans="1:11">
      <c r="A129" s="8">
        <v>127</v>
      </c>
      <c r="B129" s="18" t="s">
        <v>493</v>
      </c>
      <c r="C129" s="29" t="s">
        <v>494</v>
      </c>
      <c r="D129" s="8" t="s">
        <v>495</v>
      </c>
      <c r="E129" s="18" t="s">
        <v>109</v>
      </c>
      <c r="F129" s="18" t="s">
        <v>496</v>
      </c>
      <c r="G129" s="18" t="s">
        <v>302</v>
      </c>
      <c r="H129" s="18">
        <v>7</v>
      </c>
      <c r="I129" s="18">
        <v>500</v>
      </c>
      <c r="J129" s="18">
        <f t="shared" si="3"/>
        <v>3500</v>
      </c>
      <c r="K129" s="8"/>
    </row>
    <row r="130" ht="30" customHeight="1" spans="1:11">
      <c r="A130" s="8">
        <v>128</v>
      </c>
      <c r="B130" s="21" t="s">
        <v>497</v>
      </c>
      <c r="C130" s="29" t="s">
        <v>498</v>
      </c>
      <c r="D130" s="8" t="s">
        <v>499</v>
      </c>
      <c r="E130" s="21" t="s">
        <v>275</v>
      </c>
      <c r="F130" s="21" t="s">
        <v>276</v>
      </c>
      <c r="G130" s="21" t="s">
        <v>40</v>
      </c>
      <c r="H130" s="21">
        <v>3</v>
      </c>
      <c r="I130" s="18">
        <v>500</v>
      </c>
      <c r="J130" s="18">
        <f t="shared" si="3"/>
        <v>1500</v>
      </c>
      <c r="K130" s="8"/>
    </row>
    <row r="131" ht="30" customHeight="1" spans="1:11">
      <c r="A131" s="8">
        <v>129</v>
      </c>
      <c r="B131" s="18" t="s">
        <v>500</v>
      </c>
      <c r="C131" s="29" t="s">
        <v>501</v>
      </c>
      <c r="D131" s="8" t="s">
        <v>502</v>
      </c>
      <c r="E131" s="18" t="s">
        <v>109</v>
      </c>
      <c r="F131" s="18" t="s">
        <v>483</v>
      </c>
      <c r="G131" s="18" t="s">
        <v>302</v>
      </c>
      <c r="H131" s="18">
        <v>7</v>
      </c>
      <c r="I131" s="18">
        <v>500</v>
      </c>
      <c r="J131" s="18">
        <f t="shared" si="3"/>
        <v>3500</v>
      </c>
      <c r="K131" s="8"/>
    </row>
    <row r="132" ht="30" customHeight="1" spans="1:11">
      <c r="A132" s="8">
        <v>130</v>
      </c>
      <c r="B132" s="18" t="s">
        <v>503</v>
      </c>
      <c r="C132" s="29" t="s">
        <v>504</v>
      </c>
      <c r="D132" s="8" t="s">
        <v>505</v>
      </c>
      <c r="E132" s="18" t="s">
        <v>21</v>
      </c>
      <c r="F132" s="18" t="s">
        <v>475</v>
      </c>
      <c r="G132" s="18" t="s">
        <v>295</v>
      </c>
      <c r="H132" s="18">
        <v>6</v>
      </c>
      <c r="I132" s="18">
        <v>500</v>
      </c>
      <c r="J132" s="18">
        <f t="shared" si="3"/>
        <v>3000</v>
      </c>
      <c r="K132" s="15"/>
    </row>
    <row r="133" ht="30" customHeight="1" spans="1:11">
      <c r="A133" s="8">
        <v>131</v>
      </c>
      <c r="B133" s="18" t="s">
        <v>506</v>
      </c>
      <c r="C133" s="29" t="s">
        <v>507</v>
      </c>
      <c r="D133" s="8" t="s">
        <v>508</v>
      </c>
      <c r="E133" s="18" t="s">
        <v>284</v>
      </c>
      <c r="F133" s="18" t="s">
        <v>285</v>
      </c>
      <c r="G133" s="18" t="s">
        <v>286</v>
      </c>
      <c r="H133" s="18">
        <v>5</v>
      </c>
      <c r="I133" s="18">
        <v>500</v>
      </c>
      <c r="J133" s="18">
        <f t="shared" si="3"/>
        <v>2500</v>
      </c>
      <c r="K133" s="15"/>
    </row>
    <row r="134" ht="30" customHeight="1" spans="1:11">
      <c r="A134" s="8">
        <v>132</v>
      </c>
      <c r="B134" s="18" t="s">
        <v>509</v>
      </c>
      <c r="C134" s="29" t="s">
        <v>510</v>
      </c>
      <c r="D134" s="8" t="s">
        <v>511</v>
      </c>
      <c r="E134" s="18" t="s">
        <v>109</v>
      </c>
      <c r="F134" s="18" t="s">
        <v>483</v>
      </c>
      <c r="G134" s="18" t="s">
        <v>302</v>
      </c>
      <c r="H134" s="18">
        <v>7</v>
      </c>
      <c r="I134" s="18">
        <v>500</v>
      </c>
      <c r="J134" s="18">
        <f t="shared" si="3"/>
        <v>3500</v>
      </c>
      <c r="K134" s="15"/>
    </row>
    <row r="135" ht="30" customHeight="1" spans="1:11">
      <c r="A135" s="8">
        <v>133</v>
      </c>
      <c r="B135" s="18" t="s">
        <v>512</v>
      </c>
      <c r="C135" s="29" t="s">
        <v>513</v>
      </c>
      <c r="D135" s="8" t="s">
        <v>514</v>
      </c>
      <c r="E135" s="18" t="s">
        <v>21</v>
      </c>
      <c r="F135" s="18" t="s">
        <v>475</v>
      </c>
      <c r="G135" s="18" t="s">
        <v>286</v>
      </c>
      <c r="H135" s="18">
        <v>5</v>
      </c>
      <c r="I135" s="18">
        <v>500</v>
      </c>
      <c r="J135" s="18">
        <f t="shared" si="3"/>
        <v>2500</v>
      </c>
      <c r="K135" s="15"/>
    </row>
    <row r="136" ht="30" customHeight="1" spans="1:11">
      <c r="A136" s="8">
        <v>134</v>
      </c>
      <c r="B136" s="24" t="s">
        <v>515</v>
      </c>
      <c r="C136" s="29" t="s">
        <v>516</v>
      </c>
      <c r="D136" s="8" t="s">
        <v>517</v>
      </c>
      <c r="E136" s="21" t="s">
        <v>21</v>
      </c>
      <c r="F136" s="21" t="s">
        <v>397</v>
      </c>
      <c r="G136" s="21" t="s">
        <v>295</v>
      </c>
      <c r="H136" s="21">
        <v>6</v>
      </c>
      <c r="I136" s="21">
        <v>500</v>
      </c>
      <c r="J136" s="18">
        <f t="shared" si="3"/>
        <v>3000</v>
      </c>
      <c r="K136" s="15"/>
    </row>
    <row r="137" ht="30" customHeight="1" spans="1:11">
      <c r="A137" s="8">
        <v>135</v>
      </c>
      <c r="B137" s="18" t="s">
        <v>518</v>
      </c>
      <c r="C137" s="29" t="s">
        <v>519</v>
      </c>
      <c r="D137" s="8" t="s">
        <v>520</v>
      </c>
      <c r="E137" s="18" t="s">
        <v>316</v>
      </c>
      <c r="F137" s="18" t="s">
        <v>96</v>
      </c>
      <c r="G137" s="18" t="s">
        <v>302</v>
      </c>
      <c r="H137" s="18">
        <v>7</v>
      </c>
      <c r="I137" s="18">
        <v>500</v>
      </c>
      <c r="J137" s="18">
        <f t="shared" si="3"/>
        <v>3500</v>
      </c>
      <c r="K137" s="8"/>
    </row>
    <row r="138" ht="30" customHeight="1" spans="1:11">
      <c r="A138" s="8">
        <v>136</v>
      </c>
      <c r="B138" s="18" t="s">
        <v>521</v>
      </c>
      <c r="C138" s="29" t="s">
        <v>522</v>
      </c>
      <c r="D138" s="8" t="s">
        <v>523</v>
      </c>
      <c r="E138" s="18" t="s">
        <v>121</v>
      </c>
      <c r="F138" s="18" t="s">
        <v>39</v>
      </c>
      <c r="G138" s="18" t="s">
        <v>295</v>
      </c>
      <c r="H138" s="18">
        <v>6</v>
      </c>
      <c r="I138" s="18">
        <v>500</v>
      </c>
      <c r="J138" s="18">
        <f t="shared" si="3"/>
        <v>3000</v>
      </c>
      <c r="K138" s="8"/>
    </row>
    <row r="139" ht="30" customHeight="1" spans="1:11">
      <c r="A139" s="8">
        <v>137</v>
      </c>
      <c r="B139" s="18" t="s">
        <v>524</v>
      </c>
      <c r="C139" s="29" t="s">
        <v>525</v>
      </c>
      <c r="D139" s="8" t="s">
        <v>526</v>
      </c>
      <c r="E139" s="18" t="s">
        <v>109</v>
      </c>
      <c r="F139" s="18" t="s">
        <v>39</v>
      </c>
      <c r="G139" s="18" t="s">
        <v>295</v>
      </c>
      <c r="H139" s="18">
        <v>6</v>
      </c>
      <c r="I139" s="18">
        <v>500</v>
      </c>
      <c r="J139" s="18">
        <f t="shared" si="3"/>
        <v>3000</v>
      </c>
      <c r="K139" s="8"/>
    </row>
    <row r="140" ht="30" customHeight="1" spans="1:11">
      <c r="A140" s="8">
        <v>138</v>
      </c>
      <c r="B140" s="18" t="s">
        <v>527</v>
      </c>
      <c r="C140" s="29" t="s">
        <v>528</v>
      </c>
      <c r="D140" s="8" t="s">
        <v>529</v>
      </c>
      <c r="E140" s="18" t="s">
        <v>21</v>
      </c>
      <c r="F140" s="18" t="s">
        <v>69</v>
      </c>
      <c r="G140" s="18" t="s">
        <v>40</v>
      </c>
      <c r="H140" s="18">
        <v>3</v>
      </c>
      <c r="I140" s="18">
        <v>500</v>
      </c>
      <c r="J140" s="18">
        <f t="shared" si="3"/>
        <v>1500</v>
      </c>
      <c r="K140" s="8"/>
    </row>
    <row r="141" ht="30" customHeight="1" spans="1:11">
      <c r="A141" s="8">
        <v>139</v>
      </c>
      <c r="B141" s="18" t="s">
        <v>530</v>
      </c>
      <c r="C141" s="29" t="s">
        <v>531</v>
      </c>
      <c r="D141" s="8" t="s">
        <v>532</v>
      </c>
      <c r="E141" s="18" t="s">
        <v>461</v>
      </c>
      <c r="F141" s="18" t="s">
        <v>91</v>
      </c>
      <c r="G141" s="18" t="s">
        <v>295</v>
      </c>
      <c r="H141" s="18">
        <v>6</v>
      </c>
      <c r="I141" s="18">
        <v>500</v>
      </c>
      <c r="J141" s="18">
        <f t="shared" si="3"/>
        <v>3000</v>
      </c>
      <c r="K141" s="8"/>
    </row>
    <row r="142" ht="30" customHeight="1" spans="1:11">
      <c r="A142" s="8">
        <v>140</v>
      </c>
      <c r="B142" s="18" t="s">
        <v>533</v>
      </c>
      <c r="C142" s="29" t="s">
        <v>534</v>
      </c>
      <c r="D142" s="8" t="s">
        <v>535</v>
      </c>
      <c r="E142" s="18" t="s">
        <v>536</v>
      </c>
      <c r="F142" s="18" t="s">
        <v>537</v>
      </c>
      <c r="G142" s="18" t="s">
        <v>295</v>
      </c>
      <c r="H142" s="18">
        <v>6</v>
      </c>
      <c r="I142" s="18">
        <v>500</v>
      </c>
      <c r="J142" s="18">
        <f t="shared" si="3"/>
        <v>3000</v>
      </c>
      <c r="K142" s="8"/>
    </row>
    <row r="143" ht="30" customHeight="1" spans="1:11">
      <c r="A143" s="8">
        <v>141</v>
      </c>
      <c r="B143" s="18" t="s">
        <v>538</v>
      </c>
      <c r="C143" s="29" t="s">
        <v>539</v>
      </c>
      <c r="D143" s="8" t="s">
        <v>540</v>
      </c>
      <c r="E143" s="18" t="s">
        <v>21</v>
      </c>
      <c r="F143" s="18" t="s">
        <v>492</v>
      </c>
      <c r="G143" s="18" t="s">
        <v>312</v>
      </c>
      <c r="H143" s="18">
        <v>5</v>
      </c>
      <c r="I143" s="18">
        <v>500</v>
      </c>
      <c r="J143" s="18">
        <f t="shared" si="3"/>
        <v>2500</v>
      </c>
      <c r="K143" s="15"/>
    </row>
    <row r="144" ht="30" customHeight="1" spans="1:11">
      <c r="A144" s="8">
        <v>142</v>
      </c>
      <c r="B144" s="18" t="s">
        <v>541</v>
      </c>
      <c r="C144" s="29" t="s">
        <v>542</v>
      </c>
      <c r="D144" s="8" t="s">
        <v>543</v>
      </c>
      <c r="E144" s="18" t="s">
        <v>15</v>
      </c>
      <c r="F144" s="18" t="s">
        <v>101</v>
      </c>
      <c r="G144" s="18" t="s">
        <v>286</v>
      </c>
      <c r="H144" s="18">
        <v>5</v>
      </c>
      <c r="I144" s="18">
        <v>500</v>
      </c>
      <c r="J144" s="18">
        <f t="shared" si="3"/>
        <v>2500</v>
      </c>
      <c r="K144" s="8"/>
    </row>
    <row r="145" ht="30" customHeight="1" spans="1:11">
      <c r="A145" s="8">
        <v>143</v>
      </c>
      <c r="B145" s="21" t="s">
        <v>544</v>
      </c>
      <c r="C145" s="29" t="s">
        <v>545</v>
      </c>
      <c r="D145" s="8" t="s">
        <v>546</v>
      </c>
      <c r="E145" s="21" t="s">
        <v>316</v>
      </c>
      <c r="F145" s="21" t="s">
        <v>96</v>
      </c>
      <c r="G145" s="21" t="s">
        <v>302</v>
      </c>
      <c r="H145" s="21">
        <v>7</v>
      </c>
      <c r="I145" s="18">
        <v>500</v>
      </c>
      <c r="J145" s="18">
        <f t="shared" si="3"/>
        <v>3500</v>
      </c>
      <c r="K145" s="15"/>
    </row>
    <row r="146" ht="30" customHeight="1" spans="1:11">
      <c r="A146" s="8">
        <v>144</v>
      </c>
      <c r="B146" s="18" t="s">
        <v>547</v>
      </c>
      <c r="C146" s="29" t="s">
        <v>548</v>
      </c>
      <c r="D146" s="8" t="s">
        <v>549</v>
      </c>
      <c r="E146" s="18" t="s">
        <v>109</v>
      </c>
      <c r="F146" s="18" t="s">
        <v>276</v>
      </c>
      <c r="G146" s="18" t="s">
        <v>295</v>
      </c>
      <c r="H146" s="18">
        <v>6</v>
      </c>
      <c r="I146" s="21">
        <v>500</v>
      </c>
      <c r="J146" s="18">
        <f t="shared" si="3"/>
        <v>3000</v>
      </c>
      <c r="K146" s="15"/>
    </row>
    <row r="147" ht="30" customHeight="1" spans="1:11">
      <c r="A147" s="8">
        <v>145</v>
      </c>
      <c r="B147" s="21" t="s">
        <v>550</v>
      </c>
      <c r="C147" s="29" t="s">
        <v>551</v>
      </c>
      <c r="D147" s="8" t="s">
        <v>552</v>
      </c>
      <c r="E147" s="21" t="s">
        <v>553</v>
      </c>
      <c r="F147" s="21" t="s">
        <v>207</v>
      </c>
      <c r="G147" s="18" t="s">
        <v>17</v>
      </c>
      <c r="H147" s="18">
        <v>2</v>
      </c>
      <c r="I147" s="18">
        <v>500</v>
      </c>
      <c r="J147" s="18">
        <f t="shared" si="3"/>
        <v>1000</v>
      </c>
      <c r="K147" s="15"/>
    </row>
    <row r="148" ht="30" customHeight="1" spans="1:11">
      <c r="A148" s="8">
        <v>146</v>
      </c>
      <c r="B148" s="18" t="s">
        <v>554</v>
      </c>
      <c r="C148" s="29" t="s">
        <v>555</v>
      </c>
      <c r="D148" s="8" t="s">
        <v>556</v>
      </c>
      <c r="E148" s="18" t="s">
        <v>55</v>
      </c>
      <c r="F148" s="25" t="s">
        <v>557</v>
      </c>
      <c r="G148" s="18" t="s">
        <v>295</v>
      </c>
      <c r="H148" s="18">
        <v>6</v>
      </c>
      <c r="I148" s="18">
        <v>500</v>
      </c>
      <c r="J148" s="18">
        <f t="shared" si="3"/>
        <v>3000</v>
      </c>
      <c r="K148" s="8"/>
    </row>
    <row r="149" ht="30" customHeight="1" spans="1:11">
      <c r="A149" s="8">
        <v>147</v>
      </c>
      <c r="B149" s="18" t="s">
        <v>558</v>
      </c>
      <c r="C149" s="29" t="s">
        <v>559</v>
      </c>
      <c r="D149" s="8" t="s">
        <v>560</v>
      </c>
      <c r="E149" s="21" t="s">
        <v>561</v>
      </c>
      <c r="F149" s="25" t="s">
        <v>557</v>
      </c>
      <c r="G149" s="18" t="s">
        <v>295</v>
      </c>
      <c r="H149" s="21">
        <v>6</v>
      </c>
      <c r="I149" s="18">
        <v>500</v>
      </c>
      <c r="J149" s="18">
        <f t="shared" si="3"/>
        <v>3000</v>
      </c>
      <c r="K149" s="8"/>
    </row>
    <row r="150" ht="30" customHeight="1" spans="1:11">
      <c r="A150" s="8">
        <v>148</v>
      </c>
      <c r="B150" s="18" t="s">
        <v>562</v>
      </c>
      <c r="C150" s="29" t="s">
        <v>563</v>
      </c>
      <c r="D150" s="8" t="s">
        <v>564</v>
      </c>
      <c r="E150" s="18" t="s">
        <v>565</v>
      </c>
      <c r="F150" s="25" t="s">
        <v>557</v>
      </c>
      <c r="G150" s="18" t="s">
        <v>295</v>
      </c>
      <c r="H150" s="18">
        <v>6</v>
      </c>
      <c r="I150" s="18">
        <v>500</v>
      </c>
      <c r="J150" s="18">
        <f t="shared" si="3"/>
        <v>3000</v>
      </c>
      <c r="K150" s="8"/>
    </row>
    <row r="151" ht="30" customHeight="1" spans="1:11">
      <c r="A151" s="8">
        <v>149</v>
      </c>
      <c r="B151" s="21" t="s">
        <v>566</v>
      </c>
      <c r="C151" s="29" t="s">
        <v>567</v>
      </c>
      <c r="D151" s="8" t="s">
        <v>568</v>
      </c>
      <c r="E151" s="21" t="s">
        <v>569</v>
      </c>
      <c r="F151" s="25" t="s">
        <v>557</v>
      </c>
      <c r="G151" s="18" t="s">
        <v>295</v>
      </c>
      <c r="H151" s="21">
        <v>6</v>
      </c>
      <c r="I151" s="18">
        <v>500</v>
      </c>
      <c r="J151" s="18">
        <f t="shared" si="3"/>
        <v>3000</v>
      </c>
      <c r="K151" s="8"/>
    </row>
    <row r="152" ht="30" customHeight="1" spans="1:11">
      <c r="A152" s="8">
        <v>150</v>
      </c>
      <c r="B152" s="21" t="s">
        <v>570</v>
      </c>
      <c r="C152" s="29" t="s">
        <v>571</v>
      </c>
      <c r="D152" s="8" t="s">
        <v>572</v>
      </c>
      <c r="E152" s="18" t="s">
        <v>573</v>
      </c>
      <c r="F152" s="25" t="s">
        <v>557</v>
      </c>
      <c r="G152" s="18" t="s">
        <v>295</v>
      </c>
      <c r="H152" s="18">
        <v>6</v>
      </c>
      <c r="I152" s="18">
        <v>500</v>
      </c>
      <c r="J152" s="18">
        <f t="shared" si="3"/>
        <v>3000</v>
      </c>
      <c r="K152" s="8"/>
    </row>
    <row r="153" ht="30" customHeight="1" spans="1:11">
      <c r="A153" s="8">
        <v>151</v>
      </c>
      <c r="B153" s="21" t="s">
        <v>574</v>
      </c>
      <c r="C153" s="29" t="s">
        <v>575</v>
      </c>
      <c r="D153" s="8" t="s">
        <v>576</v>
      </c>
      <c r="E153" s="18" t="s">
        <v>577</v>
      </c>
      <c r="F153" s="25" t="s">
        <v>557</v>
      </c>
      <c r="G153" s="18" t="s">
        <v>295</v>
      </c>
      <c r="H153" s="18">
        <v>6</v>
      </c>
      <c r="I153" s="18">
        <v>500</v>
      </c>
      <c r="J153" s="18">
        <f t="shared" si="3"/>
        <v>3000</v>
      </c>
      <c r="K153" s="15"/>
    </row>
    <row r="154" ht="30" customHeight="1" spans="1:11">
      <c r="A154" s="8">
        <v>152</v>
      </c>
      <c r="B154" s="21" t="s">
        <v>578</v>
      </c>
      <c r="C154" s="29" t="s">
        <v>579</v>
      </c>
      <c r="D154" s="8" t="s">
        <v>580</v>
      </c>
      <c r="E154" s="18" t="s">
        <v>263</v>
      </c>
      <c r="F154" s="25" t="s">
        <v>483</v>
      </c>
      <c r="G154" s="18" t="s">
        <v>341</v>
      </c>
      <c r="H154" s="18">
        <v>8</v>
      </c>
      <c r="I154" s="18">
        <v>500</v>
      </c>
      <c r="J154" s="18">
        <f t="shared" si="3"/>
        <v>4000</v>
      </c>
      <c r="K154" s="15"/>
    </row>
    <row r="155" ht="30" customHeight="1" spans="1:11">
      <c r="A155" s="8">
        <v>153</v>
      </c>
      <c r="B155" s="21" t="s">
        <v>581</v>
      </c>
      <c r="C155" s="29" t="s">
        <v>582</v>
      </c>
      <c r="D155" s="8" t="s">
        <v>583</v>
      </c>
      <c r="E155" s="18" t="s">
        <v>21</v>
      </c>
      <c r="F155" s="18" t="s">
        <v>584</v>
      </c>
      <c r="G155" s="18" t="s">
        <v>271</v>
      </c>
      <c r="H155" s="18">
        <v>7</v>
      </c>
      <c r="I155" s="18">
        <v>500</v>
      </c>
      <c r="J155" s="18">
        <f t="shared" si="3"/>
        <v>3500</v>
      </c>
      <c r="K155" s="15"/>
    </row>
    <row r="156" ht="30" customHeight="1" spans="1:11">
      <c r="A156" s="8">
        <v>154</v>
      </c>
      <c r="B156" s="21" t="s">
        <v>585</v>
      </c>
      <c r="C156" s="29" t="s">
        <v>586</v>
      </c>
      <c r="D156" s="8" t="s">
        <v>587</v>
      </c>
      <c r="E156" s="18" t="s">
        <v>21</v>
      </c>
      <c r="F156" s="18" t="s">
        <v>69</v>
      </c>
      <c r="G156" s="18" t="s">
        <v>295</v>
      </c>
      <c r="H156" s="18">
        <v>6</v>
      </c>
      <c r="I156" s="18">
        <v>500</v>
      </c>
      <c r="J156" s="18">
        <f t="shared" si="3"/>
        <v>3000</v>
      </c>
      <c r="K156" s="15"/>
    </row>
    <row r="157" ht="30" customHeight="1" spans="1:11">
      <c r="A157" s="8">
        <v>155</v>
      </c>
      <c r="B157" s="21" t="s">
        <v>588</v>
      </c>
      <c r="C157" s="29" t="s">
        <v>589</v>
      </c>
      <c r="D157" s="8" t="s">
        <v>590</v>
      </c>
      <c r="E157" s="18" t="s">
        <v>21</v>
      </c>
      <c r="F157" s="18" t="s">
        <v>437</v>
      </c>
      <c r="G157" s="18" t="s">
        <v>341</v>
      </c>
      <c r="H157" s="18">
        <v>8</v>
      </c>
      <c r="I157" s="18">
        <v>500</v>
      </c>
      <c r="J157" s="18">
        <f t="shared" si="3"/>
        <v>4000</v>
      </c>
      <c r="K157" s="15"/>
    </row>
    <row r="158" ht="30" customHeight="1" spans="1:11">
      <c r="A158" s="8">
        <v>156</v>
      </c>
      <c r="B158" s="21" t="s">
        <v>591</v>
      </c>
      <c r="C158" s="29" t="s">
        <v>592</v>
      </c>
      <c r="D158" s="8" t="s">
        <v>593</v>
      </c>
      <c r="E158" s="18" t="s">
        <v>263</v>
      </c>
      <c r="F158" s="18" t="s">
        <v>397</v>
      </c>
      <c r="G158" s="18" t="s">
        <v>302</v>
      </c>
      <c r="H158" s="18">
        <v>7</v>
      </c>
      <c r="I158" s="18">
        <v>500</v>
      </c>
      <c r="J158" s="18">
        <f t="shared" si="3"/>
        <v>3500</v>
      </c>
      <c r="K158" s="15"/>
    </row>
    <row r="159" ht="30" customHeight="1" spans="1:11">
      <c r="A159" s="8">
        <v>157</v>
      </c>
      <c r="B159" s="21" t="s">
        <v>594</v>
      </c>
      <c r="C159" s="29" t="s">
        <v>595</v>
      </c>
      <c r="D159" s="8" t="s">
        <v>596</v>
      </c>
      <c r="E159" s="18" t="s">
        <v>597</v>
      </c>
      <c r="F159" s="18" t="s">
        <v>598</v>
      </c>
      <c r="G159" s="18" t="s">
        <v>302</v>
      </c>
      <c r="H159" s="18">
        <v>7</v>
      </c>
      <c r="I159" s="18">
        <v>500</v>
      </c>
      <c r="J159" s="18">
        <f t="shared" si="3"/>
        <v>3500</v>
      </c>
      <c r="K159" s="15"/>
    </row>
    <row r="160" ht="30" customHeight="1" spans="1:11">
      <c r="A160" s="8">
        <v>158</v>
      </c>
      <c r="B160" s="21" t="s">
        <v>599</v>
      </c>
      <c r="C160" s="29" t="s">
        <v>600</v>
      </c>
      <c r="D160" s="8" t="s">
        <v>601</v>
      </c>
      <c r="E160" s="18" t="s">
        <v>55</v>
      </c>
      <c r="F160" s="18" t="s">
        <v>602</v>
      </c>
      <c r="G160" s="18" t="s">
        <v>271</v>
      </c>
      <c r="H160" s="18">
        <v>7</v>
      </c>
      <c r="I160" s="18">
        <v>500</v>
      </c>
      <c r="J160" s="18">
        <f t="shared" si="3"/>
        <v>3500</v>
      </c>
      <c r="K160" s="15"/>
    </row>
    <row r="161" ht="30" customHeight="1" spans="1:11">
      <c r="A161" s="8">
        <v>159</v>
      </c>
      <c r="B161" s="21" t="s">
        <v>603</v>
      </c>
      <c r="C161" s="29" t="s">
        <v>604</v>
      </c>
      <c r="D161" s="8" t="s">
        <v>605</v>
      </c>
      <c r="E161" s="18" t="s">
        <v>263</v>
      </c>
      <c r="F161" s="18" t="s">
        <v>251</v>
      </c>
      <c r="G161" s="18" t="s">
        <v>271</v>
      </c>
      <c r="H161" s="18">
        <v>7</v>
      </c>
      <c r="I161" s="18">
        <v>500</v>
      </c>
      <c r="J161" s="18">
        <f t="shared" si="3"/>
        <v>3500</v>
      </c>
      <c r="K161" s="15"/>
    </row>
    <row r="162" ht="30" customHeight="1" spans="1:11">
      <c r="A162" s="8">
        <v>160</v>
      </c>
      <c r="B162" s="21" t="s">
        <v>606</v>
      </c>
      <c r="C162" s="29" t="s">
        <v>607</v>
      </c>
      <c r="D162" s="8" t="s">
        <v>608</v>
      </c>
      <c r="E162" s="18" t="s">
        <v>121</v>
      </c>
      <c r="F162" s="18" t="s">
        <v>79</v>
      </c>
      <c r="G162" s="18" t="s">
        <v>295</v>
      </c>
      <c r="H162" s="18">
        <v>6</v>
      </c>
      <c r="I162" s="18">
        <v>500</v>
      </c>
      <c r="J162" s="18">
        <f t="shared" si="3"/>
        <v>3000</v>
      </c>
      <c r="K162" s="15"/>
    </row>
    <row r="163" ht="30" customHeight="1" spans="1:11">
      <c r="A163" s="8">
        <v>161</v>
      </c>
      <c r="B163" s="21" t="s">
        <v>609</v>
      </c>
      <c r="C163" s="29" t="s">
        <v>610</v>
      </c>
      <c r="D163" s="8" t="s">
        <v>611</v>
      </c>
      <c r="E163" s="18" t="s">
        <v>109</v>
      </c>
      <c r="F163" s="18" t="s">
        <v>91</v>
      </c>
      <c r="G163" s="18" t="s">
        <v>40</v>
      </c>
      <c r="H163" s="18">
        <v>3</v>
      </c>
      <c r="I163" s="18">
        <v>500</v>
      </c>
      <c r="J163" s="18">
        <f t="shared" si="3"/>
        <v>1500</v>
      </c>
      <c r="K163" s="15"/>
    </row>
    <row r="164" ht="30" customHeight="1" spans="1:11">
      <c r="A164" s="8">
        <v>162</v>
      </c>
      <c r="B164" s="21" t="s">
        <v>612</v>
      </c>
      <c r="C164" s="29" t="s">
        <v>613</v>
      </c>
      <c r="D164" s="8" t="s">
        <v>614</v>
      </c>
      <c r="E164" s="18" t="s">
        <v>15</v>
      </c>
      <c r="F164" s="18" t="s">
        <v>79</v>
      </c>
      <c r="G164" s="18" t="s">
        <v>286</v>
      </c>
      <c r="H164" s="18">
        <v>5</v>
      </c>
      <c r="I164" s="18">
        <v>500</v>
      </c>
      <c r="J164" s="18">
        <f t="shared" si="3"/>
        <v>2500</v>
      </c>
      <c r="K164" s="15"/>
    </row>
    <row r="165" ht="30" customHeight="1" spans="1:11">
      <c r="A165" s="8">
        <v>163</v>
      </c>
      <c r="B165" s="18" t="s">
        <v>615</v>
      </c>
      <c r="C165" s="29" t="s">
        <v>616</v>
      </c>
      <c r="D165" s="8" t="s">
        <v>617</v>
      </c>
      <c r="E165" s="18" t="s">
        <v>263</v>
      </c>
      <c r="F165" s="25" t="s">
        <v>251</v>
      </c>
      <c r="G165" s="18" t="s">
        <v>271</v>
      </c>
      <c r="H165" s="18">
        <v>7</v>
      </c>
      <c r="I165" s="18">
        <v>500</v>
      </c>
      <c r="J165" s="18">
        <f t="shared" si="3"/>
        <v>3500</v>
      </c>
      <c r="K165" s="15"/>
    </row>
    <row r="166" ht="30" customHeight="1" spans="1:11">
      <c r="A166" s="8">
        <v>164</v>
      </c>
      <c r="B166" s="21" t="s">
        <v>618</v>
      </c>
      <c r="C166" s="29" t="s">
        <v>619</v>
      </c>
      <c r="D166" s="8" t="s">
        <v>620</v>
      </c>
      <c r="E166" s="18" t="s">
        <v>55</v>
      </c>
      <c r="F166" s="18" t="s">
        <v>16</v>
      </c>
      <c r="G166" s="18" t="s">
        <v>271</v>
      </c>
      <c r="H166" s="18">
        <v>7</v>
      </c>
      <c r="I166" s="18">
        <v>500</v>
      </c>
      <c r="J166" s="18">
        <f t="shared" si="3"/>
        <v>3500</v>
      </c>
      <c r="K166" s="15"/>
    </row>
    <row r="167" ht="30" customHeight="1" spans="1:11">
      <c r="A167" s="8">
        <v>165</v>
      </c>
      <c r="B167" s="21" t="s">
        <v>621</v>
      </c>
      <c r="C167" s="29" t="s">
        <v>622</v>
      </c>
      <c r="D167" s="8" t="s">
        <v>623</v>
      </c>
      <c r="E167" s="18" t="s">
        <v>21</v>
      </c>
      <c r="F167" s="18" t="s">
        <v>624</v>
      </c>
      <c r="G167" s="18" t="s">
        <v>40</v>
      </c>
      <c r="H167" s="18">
        <v>3</v>
      </c>
      <c r="I167" s="18">
        <v>500</v>
      </c>
      <c r="J167" s="18">
        <f t="shared" ref="J167:J191" si="4">H167*I167</f>
        <v>1500</v>
      </c>
      <c r="K167" s="15"/>
    </row>
    <row r="168" ht="30" customHeight="1" spans="1:11">
      <c r="A168" s="8">
        <v>166</v>
      </c>
      <c r="B168" s="21" t="s">
        <v>625</v>
      </c>
      <c r="C168" s="29" t="s">
        <v>626</v>
      </c>
      <c r="D168" s="8" t="s">
        <v>627</v>
      </c>
      <c r="E168" s="18" t="s">
        <v>59</v>
      </c>
      <c r="F168" s="18" t="s">
        <v>624</v>
      </c>
      <c r="G168" s="18" t="s">
        <v>40</v>
      </c>
      <c r="H168" s="18">
        <v>3</v>
      </c>
      <c r="I168" s="18">
        <v>500</v>
      </c>
      <c r="J168" s="18">
        <f t="shared" si="4"/>
        <v>1500</v>
      </c>
      <c r="K168" s="15"/>
    </row>
    <row r="169" ht="30" customHeight="1" spans="1:11">
      <c r="A169" s="8">
        <v>167</v>
      </c>
      <c r="B169" s="21" t="s">
        <v>628</v>
      </c>
      <c r="C169" s="29" t="s">
        <v>629</v>
      </c>
      <c r="D169" s="8" t="s">
        <v>630</v>
      </c>
      <c r="E169" s="18" t="s">
        <v>129</v>
      </c>
      <c r="F169" s="18" t="s">
        <v>79</v>
      </c>
      <c r="G169" s="18" t="s">
        <v>286</v>
      </c>
      <c r="H169" s="18">
        <v>5</v>
      </c>
      <c r="I169" s="18">
        <v>500</v>
      </c>
      <c r="J169" s="18">
        <f t="shared" si="4"/>
        <v>2500</v>
      </c>
      <c r="K169" s="15"/>
    </row>
    <row r="170" ht="30" customHeight="1" spans="1:11">
      <c r="A170" s="8">
        <v>168</v>
      </c>
      <c r="B170" s="21" t="s">
        <v>631</v>
      </c>
      <c r="C170" s="29" t="s">
        <v>632</v>
      </c>
      <c r="D170" s="8" t="s">
        <v>633</v>
      </c>
      <c r="E170" s="18" t="s">
        <v>109</v>
      </c>
      <c r="F170" s="18" t="s">
        <v>96</v>
      </c>
      <c r="G170" s="18" t="s">
        <v>302</v>
      </c>
      <c r="H170" s="18">
        <v>7</v>
      </c>
      <c r="I170" s="18">
        <v>500</v>
      </c>
      <c r="J170" s="18">
        <f t="shared" si="4"/>
        <v>3500</v>
      </c>
      <c r="K170" s="15"/>
    </row>
    <row r="171" ht="30" customHeight="1" spans="1:11">
      <c r="A171" s="8">
        <v>169</v>
      </c>
      <c r="B171" s="21" t="s">
        <v>634</v>
      </c>
      <c r="C171" s="29" t="s">
        <v>635</v>
      </c>
      <c r="D171" s="8" t="s">
        <v>636</v>
      </c>
      <c r="E171" s="18" t="s">
        <v>263</v>
      </c>
      <c r="F171" s="18" t="s">
        <v>251</v>
      </c>
      <c r="G171" s="18" t="s">
        <v>271</v>
      </c>
      <c r="H171" s="18">
        <v>7</v>
      </c>
      <c r="I171" s="18">
        <v>500</v>
      </c>
      <c r="J171" s="18">
        <f t="shared" si="4"/>
        <v>3500</v>
      </c>
      <c r="K171" s="15"/>
    </row>
    <row r="172" ht="30" customHeight="1" spans="1:11">
      <c r="A172" s="8">
        <v>170</v>
      </c>
      <c r="B172" s="18" t="s">
        <v>637</v>
      </c>
      <c r="C172" s="29" t="s">
        <v>638</v>
      </c>
      <c r="D172" s="8" t="s">
        <v>639</v>
      </c>
      <c r="E172" s="18" t="s">
        <v>109</v>
      </c>
      <c r="F172" s="18" t="s">
        <v>79</v>
      </c>
      <c r="G172" s="18" t="s">
        <v>295</v>
      </c>
      <c r="H172" s="18">
        <v>6</v>
      </c>
      <c r="I172" s="18">
        <v>500</v>
      </c>
      <c r="J172" s="18">
        <f t="shared" si="4"/>
        <v>3000</v>
      </c>
      <c r="K172" s="15"/>
    </row>
    <row r="173" ht="30" customHeight="1" spans="1:11">
      <c r="A173" s="8">
        <v>171</v>
      </c>
      <c r="B173" s="21" t="s">
        <v>640</v>
      </c>
      <c r="C173" s="29" t="s">
        <v>641</v>
      </c>
      <c r="D173" s="8" t="s">
        <v>642</v>
      </c>
      <c r="E173" s="18" t="s">
        <v>337</v>
      </c>
      <c r="F173" s="18" t="s">
        <v>251</v>
      </c>
      <c r="G173" s="18" t="s">
        <v>271</v>
      </c>
      <c r="H173" s="18">
        <v>7</v>
      </c>
      <c r="I173" s="18">
        <v>500</v>
      </c>
      <c r="J173" s="18">
        <f t="shared" si="4"/>
        <v>3500</v>
      </c>
      <c r="K173" s="15"/>
    </row>
    <row r="174" ht="30" customHeight="1" spans="1:11">
      <c r="A174" s="8">
        <v>172</v>
      </c>
      <c r="B174" s="18" t="s">
        <v>643</v>
      </c>
      <c r="C174" s="29" t="s">
        <v>644</v>
      </c>
      <c r="D174" s="8" t="s">
        <v>645</v>
      </c>
      <c r="E174" s="18" t="s">
        <v>263</v>
      </c>
      <c r="F174" s="18" t="s">
        <v>251</v>
      </c>
      <c r="G174" s="18" t="s">
        <v>271</v>
      </c>
      <c r="H174" s="18">
        <v>7</v>
      </c>
      <c r="I174" s="18">
        <v>500</v>
      </c>
      <c r="J174" s="18">
        <f t="shared" si="4"/>
        <v>3500</v>
      </c>
      <c r="K174" s="15"/>
    </row>
    <row r="175" ht="30" customHeight="1" spans="1:11">
      <c r="A175" s="8">
        <v>173</v>
      </c>
      <c r="B175" s="18" t="s">
        <v>646</v>
      </c>
      <c r="C175" s="29" t="s">
        <v>647</v>
      </c>
      <c r="D175" s="8" t="s">
        <v>648</v>
      </c>
      <c r="E175" s="18" t="s">
        <v>109</v>
      </c>
      <c r="F175" s="18" t="s">
        <v>251</v>
      </c>
      <c r="G175" s="18" t="s">
        <v>271</v>
      </c>
      <c r="H175" s="18">
        <v>7</v>
      </c>
      <c r="I175" s="18">
        <v>500</v>
      </c>
      <c r="J175" s="18">
        <f t="shared" si="4"/>
        <v>3500</v>
      </c>
      <c r="K175" s="15"/>
    </row>
    <row r="176" ht="30" customHeight="1" spans="1:11">
      <c r="A176" s="8">
        <v>174</v>
      </c>
      <c r="B176" s="18" t="s">
        <v>649</v>
      </c>
      <c r="C176" s="29" t="s">
        <v>650</v>
      </c>
      <c r="D176" s="8" t="s">
        <v>651</v>
      </c>
      <c r="E176" s="18" t="s">
        <v>109</v>
      </c>
      <c r="F176" s="18" t="s">
        <v>251</v>
      </c>
      <c r="G176" s="18" t="s">
        <v>271</v>
      </c>
      <c r="H176" s="18">
        <v>7</v>
      </c>
      <c r="I176" s="18">
        <v>500</v>
      </c>
      <c r="J176" s="18">
        <f t="shared" si="4"/>
        <v>3500</v>
      </c>
      <c r="K176" s="8"/>
    </row>
    <row r="177" ht="30" customHeight="1" spans="1:11">
      <c r="A177" s="8">
        <v>175</v>
      </c>
      <c r="B177" s="18" t="s">
        <v>652</v>
      </c>
      <c r="C177" s="29" t="s">
        <v>653</v>
      </c>
      <c r="D177" s="8" t="s">
        <v>654</v>
      </c>
      <c r="E177" s="18" t="s">
        <v>21</v>
      </c>
      <c r="F177" s="18" t="s">
        <v>22</v>
      </c>
      <c r="G177" s="18" t="s">
        <v>271</v>
      </c>
      <c r="H177" s="18">
        <v>7</v>
      </c>
      <c r="I177" s="18">
        <v>500</v>
      </c>
      <c r="J177" s="18">
        <f t="shared" si="4"/>
        <v>3500</v>
      </c>
      <c r="K177" s="8"/>
    </row>
    <row r="178" ht="30" customHeight="1" spans="1:11">
      <c r="A178" s="8">
        <v>176</v>
      </c>
      <c r="B178" s="18" t="s">
        <v>655</v>
      </c>
      <c r="C178" s="29" t="s">
        <v>656</v>
      </c>
      <c r="D178" s="8" t="s">
        <v>657</v>
      </c>
      <c r="E178" s="18" t="s">
        <v>658</v>
      </c>
      <c r="F178" s="18" t="s">
        <v>251</v>
      </c>
      <c r="G178" s="18" t="s">
        <v>271</v>
      </c>
      <c r="H178" s="18">
        <v>7</v>
      </c>
      <c r="I178" s="18">
        <v>500</v>
      </c>
      <c r="J178" s="18">
        <f t="shared" si="4"/>
        <v>3500</v>
      </c>
      <c r="K178" s="15"/>
    </row>
    <row r="179" ht="30" customHeight="1" spans="1:11">
      <c r="A179" s="8">
        <v>177</v>
      </c>
      <c r="B179" s="18" t="s">
        <v>659</v>
      </c>
      <c r="C179" s="29" t="s">
        <v>660</v>
      </c>
      <c r="D179" s="8" t="s">
        <v>661</v>
      </c>
      <c r="E179" s="18" t="s">
        <v>263</v>
      </c>
      <c r="F179" s="18" t="s">
        <v>251</v>
      </c>
      <c r="G179" s="18" t="s">
        <v>271</v>
      </c>
      <c r="H179" s="18">
        <v>7</v>
      </c>
      <c r="I179" s="18">
        <v>500</v>
      </c>
      <c r="J179" s="18">
        <f t="shared" si="4"/>
        <v>3500</v>
      </c>
      <c r="K179" s="15"/>
    </row>
    <row r="180" ht="30" customHeight="1" spans="1:11">
      <c r="A180" s="8">
        <v>178</v>
      </c>
      <c r="B180" s="21" t="s">
        <v>662</v>
      </c>
      <c r="C180" s="29" t="s">
        <v>663</v>
      </c>
      <c r="D180" s="8" t="s">
        <v>664</v>
      </c>
      <c r="E180" s="18" t="s">
        <v>263</v>
      </c>
      <c r="F180" s="18" t="s">
        <v>276</v>
      </c>
      <c r="G180" s="18" t="s">
        <v>17</v>
      </c>
      <c r="H180" s="18">
        <v>2</v>
      </c>
      <c r="I180" s="18">
        <v>500</v>
      </c>
      <c r="J180" s="18">
        <f t="shared" si="4"/>
        <v>1000</v>
      </c>
      <c r="K180" s="15"/>
    </row>
    <row r="181" ht="30" customHeight="1" spans="1:11">
      <c r="A181" s="8">
        <v>179</v>
      </c>
      <c r="B181" s="18" t="s">
        <v>665</v>
      </c>
      <c r="C181" s="29" t="s">
        <v>666</v>
      </c>
      <c r="D181" s="8" t="s">
        <v>667</v>
      </c>
      <c r="E181" s="18" t="s">
        <v>263</v>
      </c>
      <c r="F181" s="18" t="s">
        <v>251</v>
      </c>
      <c r="G181" s="18" t="s">
        <v>271</v>
      </c>
      <c r="H181" s="18">
        <v>7</v>
      </c>
      <c r="I181" s="18">
        <v>500</v>
      </c>
      <c r="J181" s="18">
        <f t="shared" si="4"/>
        <v>3500</v>
      </c>
      <c r="K181" s="15"/>
    </row>
    <row r="182" ht="30" customHeight="1" spans="1:11">
      <c r="A182" s="8">
        <v>180</v>
      </c>
      <c r="B182" s="21" t="s">
        <v>668</v>
      </c>
      <c r="C182" s="29" t="s">
        <v>669</v>
      </c>
      <c r="D182" s="8" t="s">
        <v>670</v>
      </c>
      <c r="E182" s="21" t="s">
        <v>671</v>
      </c>
      <c r="F182" s="21" t="s">
        <v>69</v>
      </c>
      <c r="G182" s="21" t="s">
        <v>401</v>
      </c>
      <c r="H182" s="21">
        <v>4</v>
      </c>
      <c r="I182" s="21">
        <v>500</v>
      </c>
      <c r="J182" s="18">
        <f t="shared" si="4"/>
        <v>2000</v>
      </c>
      <c r="K182" s="15"/>
    </row>
    <row r="183" ht="29" customHeight="1" spans="1:11">
      <c r="A183" s="8">
        <v>181</v>
      </c>
      <c r="B183" s="18" t="s">
        <v>672</v>
      </c>
      <c r="C183" s="29" t="s">
        <v>673</v>
      </c>
      <c r="D183" s="8" t="s">
        <v>674</v>
      </c>
      <c r="E183" s="18" t="s">
        <v>337</v>
      </c>
      <c r="F183" s="18" t="s">
        <v>251</v>
      </c>
      <c r="G183" s="18" t="s">
        <v>280</v>
      </c>
      <c r="H183" s="18">
        <v>6</v>
      </c>
      <c r="I183" s="18">
        <v>500</v>
      </c>
      <c r="J183" s="18">
        <f t="shared" si="4"/>
        <v>3000</v>
      </c>
      <c r="K183" s="15"/>
    </row>
    <row r="184" ht="29" customHeight="1" spans="1:11">
      <c r="A184" s="8">
        <v>182</v>
      </c>
      <c r="B184" s="18" t="s">
        <v>675</v>
      </c>
      <c r="C184" s="29" t="s">
        <v>676</v>
      </c>
      <c r="D184" s="8" t="s">
        <v>677</v>
      </c>
      <c r="E184" s="18" t="s">
        <v>109</v>
      </c>
      <c r="F184" s="18" t="s">
        <v>91</v>
      </c>
      <c r="G184" s="18" t="s">
        <v>271</v>
      </c>
      <c r="H184" s="18">
        <v>7</v>
      </c>
      <c r="I184" s="18">
        <v>500</v>
      </c>
      <c r="J184" s="18">
        <f t="shared" si="4"/>
        <v>3500</v>
      </c>
      <c r="K184" s="15"/>
    </row>
    <row r="185" ht="29" customHeight="1" spans="1:11">
      <c r="A185" s="8">
        <v>183</v>
      </c>
      <c r="B185" s="18" t="s">
        <v>678</v>
      </c>
      <c r="C185" s="29" t="s">
        <v>679</v>
      </c>
      <c r="D185" s="8" t="s">
        <v>680</v>
      </c>
      <c r="E185" s="18" t="s">
        <v>27</v>
      </c>
      <c r="F185" s="18" t="s">
        <v>91</v>
      </c>
      <c r="G185" s="18" t="s">
        <v>280</v>
      </c>
      <c r="H185" s="18">
        <v>6</v>
      </c>
      <c r="I185" s="18">
        <v>500</v>
      </c>
      <c r="J185" s="18">
        <f t="shared" si="4"/>
        <v>3000</v>
      </c>
      <c r="K185" s="15"/>
    </row>
    <row r="186" ht="29" customHeight="1" spans="1:11">
      <c r="A186" s="8">
        <v>184</v>
      </c>
      <c r="B186" s="18" t="s">
        <v>681</v>
      </c>
      <c r="C186" s="29" t="s">
        <v>682</v>
      </c>
      <c r="D186" s="8" t="s">
        <v>683</v>
      </c>
      <c r="E186" s="18" t="s">
        <v>684</v>
      </c>
      <c r="F186" s="18" t="s">
        <v>91</v>
      </c>
      <c r="G186" s="18" t="s">
        <v>685</v>
      </c>
      <c r="H186" s="18">
        <v>6</v>
      </c>
      <c r="I186" s="18">
        <v>500</v>
      </c>
      <c r="J186" s="18">
        <f t="shared" si="4"/>
        <v>3000</v>
      </c>
      <c r="K186" s="15"/>
    </row>
    <row r="187" ht="29" customHeight="1" spans="1:11">
      <c r="A187" s="8">
        <v>185</v>
      </c>
      <c r="B187" s="18" t="s">
        <v>686</v>
      </c>
      <c r="C187" s="29" t="s">
        <v>687</v>
      </c>
      <c r="D187" s="8" t="s">
        <v>688</v>
      </c>
      <c r="E187" s="18" t="s">
        <v>316</v>
      </c>
      <c r="F187" s="18" t="s">
        <v>96</v>
      </c>
      <c r="G187" s="18" t="s">
        <v>689</v>
      </c>
      <c r="H187" s="18">
        <v>7</v>
      </c>
      <c r="I187" s="18">
        <v>500</v>
      </c>
      <c r="J187" s="18">
        <f t="shared" si="4"/>
        <v>3500</v>
      </c>
      <c r="K187" s="15"/>
    </row>
    <row r="188" ht="29" customHeight="1" spans="1:11">
      <c r="A188" s="8">
        <v>186</v>
      </c>
      <c r="B188" s="18" t="s">
        <v>690</v>
      </c>
      <c r="C188" s="29" t="s">
        <v>691</v>
      </c>
      <c r="D188" s="8" t="s">
        <v>692</v>
      </c>
      <c r="E188" s="18" t="s">
        <v>263</v>
      </c>
      <c r="F188" s="18" t="s">
        <v>251</v>
      </c>
      <c r="G188" s="18" t="s">
        <v>271</v>
      </c>
      <c r="H188" s="18">
        <v>7</v>
      </c>
      <c r="I188" s="18">
        <v>500</v>
      </c>
      <c r="J188" s="18">
        <f t="shared" si="4"/>
        <v>3500</v>
      </c>
      <c r="K188" s="15"/>
    </row>
    <row r="189" ht="29" customHeight="1" spans="1:11">
      <c r="A189" s="8">
        <v>187</v>
      </c>
      <c r="B189" s="18" t="s">
        <v>693</v>
      </c>
      <c r="C189" s="29" t="s">
        <v>694</v>
      </c>
      <c r="D189" s="8" t="s">
        <v>695</v>
      </c>
      <c r="E189" s="18" t="s">
        <v>27</v>
      </c>
      <c r="F189" s="18" t="s">
        <v>696</v>
      </c>
      <c r="G189" s="18" t="s">
        <v>23</v>
      </c>
      <c r="H189" s="18">
        <v>3</v>
      </c>
      <c r="I189" s="18">
        <v>500</v>
      </c>
      <c r="J189" s="18">
        <f t="shared" si="4"/>
        <v>1500</v>
      </c>
      <c r="K189" s="15"/>
    </row>
    <row r="190" ht="29" customHeight="1" spans="1:11">
      <c r="A190" s="8">
        <v>188</v>
      </c>
      <c r="B190" s="18" t="s">
        <v>697</v>
      </c>
      <c r="C190" s="29" t="s">
        <v>698</v>
      </c>
      <c r="D190" s="8" t="s">
        <v>699</v>
      </c>
      <c r="E190" s="18" t="s">
        <v>15</v>
      </c>
      <c r="F190" s="18" t="s">
        <v>39</v>
      </c>
      <c r="G190" s="18" t="s">
        <v>271</v>
      </c>
      <c r="H190" s="18">
        <v>7</v>
      </c>
      <c r="I190" s="18">
        <v>500</v>
      </c>
      <c r="J190" s="18">
        <f t="shared" si="4"/>
        <v>3500</v>
      </c>
      <c r="K190" s="15"/>
    </row>
    <row r="191" ht="34" customHeight="1" spans="1:11">
      <c r="A191" s="8">
        <v>189</v>
      </c>
      <c r="B191" s="8" t="s">
        <v>700</v>
      </c>
      <c r="C191" s="29" t="s">
        <v>701</v>
      </c>
      <c r="D191" s="8" t="s">
        <v>702</v>
      </c>
      <c r="E191" s="8" t="s">
        <v>703</v>
      </c>
      <c r="F191" s="8" t="s">
        <v>96</v>
      </c>
      <c r="G191" s="8" t="s">
        <v>271</v>
      </c>
      <c r="H191" s="8">
        <v>7</v>
      </c>
      <c r="I191" s="26">
        <v>500</v>
      </c>
      <c r="J191" s="27">
        <f t="shared" si="4"/>
        <v>3500</v>
      </c>
      <c r="K191" s="15"/>
    </row>
    <row r="192" ht="46" customHeight="1" spans="1:11">
      <c r="J192" s="28"/>
    </row>
  </sheetData>
  <mergeCells count="1">
    <mergeCell ref="A1:K1"/>
  </mergeCells>
  <pageMargins left="0.7" right="0.7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6" sqref="G16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</cp:lastModifiedBy>
  <dcterms:created xsi:type="dcterms:W3CDTF">2023-05-12T11:15:00Z</dcterms:created>
  <dcterms:modified xsi:type="dcterms:W3CDTF">2026-03-16T06:28:41Z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E25677D1310A4A78A8F8BD7AE71B4EC5_13</vt:lpwstr>
  </property>
  <property fmtid="{D5CDD505-2E9C-101B-9397-08002B2CF9AE}" pid="4" name="CalculationRule">
    <vt:i4>0</vt:i4>
  </property>
</Properties>
</file>